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dagalindo\Downloads\"/>
    </mc:Choice>
  </mc:AlternateContent>
  <xr:revisionPtr revIDLastSave="0" documentId="13_ncr:1_{D3F97451-AFFA-4BA7-BFB3-5FA1717ABA36}" xr6:coauthVersionLast="47" xr6:coauthVersionMax="47" xr10:uidLastSave="{00000000-0000-0000-0000-000000000000}"/>
  <bookViews>
    <workbookView xWindow="-120" yWindow="-120" windowWidth="29040" windowHeight="15720" xr2:uid="{D56FCE94-85DF-4D60-9535-760A121D8DBC}"/>
  </bookViews>
  <sheets>
    <sheet name="Vigent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<sst xmlns="http://schemas.openxmlformats.org/spreadsheetml/2006/main" count="3867" uniqueCount="2861">
  <si>
    <t>Modalidad De Selección</t>
  </si>
  <si>
    <t>N° Contrato</t>
  </si>
  <si>
    <t>Objeto</t>
  </si>
  <si>
    <t>Fecha De Suscripcion</t>
  </si>
  <si>
    <t>Valor Total (Final)</t>
  </si>
  <si>
    <t>Enlace Secop</t>
  </si>
  <si>
    <t>2 CONTRATACIÓN DIRECTA</t>
  </si>
  <si>
    <t>0001-2026</t>
  </si>
  <si>
    <t>PRESTAR LOS SERVICIOS PROFESIONALES AL GRUPO INTERNO DE TRABAJO DE CONTRATOS Y CONVENIOS DEL MINISTERIO DE LAS CULTURAS; LAS ARTES Y LOS SABERES EN LA EJECUCIÓN DE LAS ACTIVIDADES DE LOS PROCESOS PRECONTRACTUALES; CONTRACTUALES Y POSTCONTRACTUALES QUE SE ADELANTAN EN EL ÁREA</t>
  </si>
  <si>
    <t>https://community.secop.gov.co/Public/Tendering/OpportunityDetail/Index?noticeUID=CO1.NTC.9377768&amp;isFromPublicArea=True&amp;isModal=true&amp;asPopupView=true</t>
  </si>
  <si>
    <t>0002-2026</t>
  </si>
  <si>
    <t>PRESTAR LOS SERVICIOS PROFESIONALES PARA LA VERIFICACIÓN, SEGUIMIENTO Y EJECUCIÓN DE ACTIVIDADES DE GESTIÓN DE LOS PROCESOS PRECONTRACTUALES, CONTRACTUALES Y POSTCONTRACTUALES, REQUERIDOS PARA LLEVAR A CABO LAS FUNCIONES A CARGO DEL GRUPO INTERNO DE TRABAJO DE CONTRATOS Y CONVENIOS.</t>
  </si>
  <si>
    <t>https://community.secop.gov.co/Public/Tendering/OpportunityDetail/Index?noticeUID=CO1.NTC.9377830&amp;isFromPublicArea=True&amp;isModal=true&amp;asPopupView=true</t>
  </si>
  <si>
    <t>0003-2026</t>
  </si>
  <si>
    <t>https://community.secop.gov.co/Public/Tendering/OpportunityDetail/Index?noticeUID=CO1.NTC.9382808&amp;isFromPublicArea=True&amp;isModal=true&amp;asPopupView=true</t>
  </si>
  <si>
    <t>0004-2026</t>
  </si>
  <si>
    <t>PRESTAR SERVICIOS PROFESIONALES AL GRUPO INTERNO DE TRABAJO DE CONTRATOS Y CONVENIOS DEL MINISTERIO DE LAS CULTURAS, LAS ARTES Y LOS SABERES EN LA GESTIÓN DE BASES DE DATOS, ADMINISTRACION DE LA PLATAFORMA SECOP II Y REPORTES DE INFORMACIÓN.</t>
  </si>
  <si>
    <t>https://community.secop.gov.co/Public/Tendering/OpportunityDetail/Index?noticeUID=CO1.NTC.9378146&amp;isFromPublicArea=True&amp;isModal=true&amp;asPopupView=true</t>
  </si>
  <si>
    <t>0005-2026</t>
  </si>
  <si>
    <t>PRESTAR LOS SERVICIOS PROFESIONALES PARA BRINDAR APOYO ADMINISTRATIVO, ECONÓMICO Y EN EL SEGUIMIENTO EN LAS DIFERENTES ACTIVIDADES PROPIAS DE LA ACTIVIDAD CONTRACTUAL A CARGO DEL GRUPO INTERNO DE TRABAJO DE CONTRATOS Y CONVENIOS DEL MINISTERIO.</t>
  </si>
  <si>
    <t>https://community.secop.gov.co/Public/Tendering/OpportunityDetail/Index?noticeUID=CO1.NTC.9378360&amp;isFromPublicArea=True&amp;isModal=true&amp;asPopupView=true</t>
  </si>
  <si>
    <t>0006-2026</t>
  </si>
  <si>
    <t>PRESTAR LOS SERVICIOS PROFESIONALES AL GRUPO INTERNO DE TRABAJO DE CONTRATOS Y CONVENIOS DEL MINISTERIO DE LAS CULTURAS, LAS ARTES Y LOS SABERES EN LA EJECUCIÓN DE LAS ACTIVIDADES DE LOS PROCESOS PRECONTRACTUALES, CONTRACTUALES Y POSTCONTRACTUALES QUE SE ADELANTAN EN EL ÁREA</t>
  </si>
  <si>
    <t>https://community.secop.gov.co/Public/Tendering/OpportunityDetail/Index?noticeUID=CO1.NTC.9382405&amp;isFromPublicArea=True&amp;isModal=true&amp;asPopupView=true</t>
  </si>
  <si>
    <t>0007-2026</t>
  </si>
  <si>
    <t>https://community.secop.gov.co/Public/Tendering/OpportunityDetail/Index?noticeUID=CO1.NTC.9387502&amp;isFromPublicArea=True&amp;isModal=true&amp;asPopupView=true</t>
  </si>
  <si>
    <t>0008-2026</t>
  </si>
  <si>
    <t>https://community.secop.gov.co/Public/Tendering/OpportunityDetail/Index?noticeUID=CO1.NTC.9383236&amp;isFromPublicArea=True&amp;isModal=true&amp;asPopupView=true</t>
  </si>
  <si>
    <t>0009-2026</t>
  </si>
  <si>
    <t>https://community.secop.gov.co/Public/Tendering/OpportunityDetail/Index?noticeUID=CO1.NTC.9378448&amp;isFromPublicArea=True&amp;isModal=true&amp;asPopupView=true</t>
  </si>
  <si>
    <t>0010-2026</t>
  </si>
  <si>
    <t>https://community.secop.gov.co/Public/Tendering/OpportunityDetail/Index?noticeUID=CO1.NTC.9381160&amp;isFromPublicArea=True&amp;isModal=true&amp;asPopupView=true</t>
  </si>
  <si>
    <t>0011-2026</t>
  </si>
  <si>
    <t>https://community.secop.gov.co/Public/Tendering/OpportunityDetail/Index?noticeUID=CO1.NTC.9380906&amp;isFromPublicArea=True&amp;isModal=true&amp;asPopupView=true</t>
  </si>
  <si>
    <t>0012-2026</t>
  </si>
  <si>
    <t>https://community.secop.gov.co/Public/Tendering/OpportunityDetail/Index?noticeUID=CO1.NTC.9386129&amp;isFromPublicArea=True&amp;isModal=true&amp;asPopupView=true</t>
  </si>
  <si>
    <t>0013-2026</t>
  </si>
  <si>
    <t>PRESTAR LOS SERVICIOS PROFESIONALES EN LA ELABORACIÓN, REVISIÓN Y ANÁLISIS DE MODELOS ECONÓMICOS Y FINANCIEROS, REQUERIDOS EN LA ESTRUCTURACIÓN DE LOS PROCESOS CONTRACTUALES QUE ADELANTARÁ EL MINISTERIO DE LAS CULTURAS, LAS ARTES Y LOS SABERES</t>
  </si>
  <si>
    <t>https://community.secop.gov.co/Public/Tendering/OpportunityDetail/Index?noticeUID=CO1.NTC.9403433&amp;isFromPublicArea=True&amp;isModal=true&amp;asPopupView=true</t>
  </si>
  <si>
    <t>0014-2026</t>
  </si>
  <si>
    <t>https://community.secop.gov.co/Public/Tendering/OpportunityDetail/Index?noticeUID=CO1.NTC.9378870&amp;isFromPublicArea=True&amp;isModal=true&amp;asPopupView=true</t>
  </si>
  <si>
    <t>0015-2026</t>
  </si>
  <si>
    <t>https://community.secop.gov.co/Public/Tendering/OpportunityDetail/Index?noticeUID=CO1.NTC.9386004&amp;isFromPublicArea=True&amp;isModal=true&amp;asPopupView=true</t>
  </si>
  <si>
    <t>0016-2026</t>
  </si>
  <si>
    <t>https://community.secop.gov.co/Public/Tendering/OpportunityDetail/Index?noticeUID=CO1.NTC.9383007&amp;isFromPublicArea=True&amp;isModal=true&amp;asPopupView=true</t>
  </si>
  <si>
    <t>0017-2026</t>
  </si>
  <si>
    <t>https://community.secop.gov.co/Public/Tendering/OpportunityDetail/Index?noticeUID=CO1.NTC.9488276&amp;isFromPublicArea=True&amp;isModal=true&amp;asPopupView=true</t>
  </si>
  <si>
    <t>0018-2026</t>
  </si>
  <si>
    <t>https://community.secop.gov.co/Public/Tendering/OpportunityDetail/Index?noticeUID=CO1.NTC.9379728&amp;isFromPublicArea=True&amp;isModal=true&amp;asPopupView=true</t>
  </si>
  <si>
    <t>0019-2026</t>
  </si>
  <si>
    <t>PRESTAR LOS SERVICIOS PROFESIONALES BRINDANDO APOYO A LA OFICINA ASESORA DE PLANEACIÓN EN EL SEGUIMIENTO A LA EJECUCIÓN PRESUPUESTAL CON LA GENERACIÓN DE REPORTES DE INFORMACIÓN, AVANCE DE METAS Y CONSOLIDACIÓN DE CUADROS DE CONTROL QUE PERMITAN LA TOMA DE DECISIONES EN EL MARCO DE LA NORMATIVIDAD VIGENTE</t>
  </si>
  <si>
    <t>https://community.secop.gov.co/Public/Tendering/OpportunityDetail/Index?noticeUID=CO1.NTC.9384448&amp;isFromPublicArea=True&amp;isModal=true&amp;asPopupView=true</t>
  </si>
  <si>
    <t>0020-2026</t>
  </si>
  <si>
    <t>PRESTAR SERVICIOS PROFESIONALES A LA OFICINA ASESORA DE PLANEACIÓN PARA APOYAR LA FORMULACIÓN DE ESTRATEGIAS, PROCESOS Y POLÍTICAS DIRIGIDAS A LA GESTIÓN DE INFORMACIÓN, ASÍ COMO LA GOBERNANZA DE DATOS ORIENTADOS AL CUMPLIMIENTO DE OBJETIVOS INSTITUCIONALES Y DEL SECTOR</t>
  </si>
  <si>
    <t>https://community.secop.gov.co/Public/Tendering/OpportunityDetail/Index?noticeUID=CO1.NTC.9384581&amp;isFromPublicArea=True&amp;isModal=true&amp;asPopupView=true</t>
  </si>
  <si>
    <t>0021-2026</t>
  </si>
  <si>
    <t>PRESTAR LOS SERVICIOS PROFESIONALES BRINDANDO APOYO A LA OFICINA ASESORA DE PLANEACIÓN EN EL DESARROLLO Y MEJORAMIENTO DE LOS SISTEMAS DE INFORMACIÓN QUE ADMINISTRA LA OFICINA ASESORA DE PLANEACIÓN</t>
  </si>
  <si>
    <t>https://community.secop.gov.co/Public/Tendering/OpportunityDetail/Index?noticeUID=CO1.NTC.9385545&amp;isFromPublicArea=True&amp;isModal=true&amp;asPopupView=true</t>
  </si>
  <si>
    <t>0022-2026</t>
  </si>
  <si>
    <t>PRESTAR LOS SERVICIOS PROFESIONALES BRINDANDO APOYO A LA OFICINA ASESORA DE PLANEACIÓN EN LOS PROCESOS DE DESARROLLO E IMPLEMENTACIÓN DEL SISTEMA DE GESTIÓN PRESUPUESTAL DEL MINISTERIO</t>
  </si>
  <si>
    <t>https://community.secop.gov.co/Public/Tendering/OpportunityDetail/Index?noticeUID=CO1.NTC.9385553&amp;isFromPublicArea=True&amp;isModal=true&amp;asPopupView=true</t>
  </si>
  <si>
    <t>0023-2026</t>
  </si>
  <si>
    <t>PRESTAR LOS SERVICIOS PROFESIONALES A LA OFICINA ASESORA DE PLANEACIÓN PARA BRINDAR APOYO EN LA GESTIÓN, PLANIFICACIÓN Y SEGUIMIENTO DE ACTIVIDADES RELACIONADAS CON EL MANTENIMIENTO Y FORTALECIMIENTO DEL SISTEMA INTEGRADO DE GESTIÓN INSTITUCIONAL, ASÍ COMO LAS ACTIVIDADES DE FORTALECIMIENTO Y MONITOREO DEL MODELO INTEGRADO DE PLANEACIÓN Y GESTIÓN – MIPG</t>
  </si>
  <si>
    <t>https://community.secop.gov.co/Public/Tendering/OpportunityDetail/Index?noticeUID=CO1.NTC.9385596&amp;isFromPublicArea=True&amp;isModal=true&amp;asPopupView=true</t>
  </si>
  <si>
    <t>0024-2026</t>
  </si>
  <si>
    <t>PRESTAR LOS SERVICIOS PROFESIONALES DE APOYO A LA OFICINA ASESORA DE PLANEACIÓN, PARA ACOMPAÑAR EN LA ORIENTACIÓN Y DESARROLLO DE ACTIVIDADES RELACIONADAS CON EL CICLO PRESUPUESTAL, TANTO A NIVEL INSTITUCIONAL COMO SECTORIAL, CONFORME A LA NORMATIVA VIGENTE Y LOS LINEAMIENTOS ESTABLECIDOS</t>
  </si>
  <si>
    <t>https://community.secop.gov.co/Public/Tendering/OpportunityDetail/Index?noticeUID=CO1.NTC.9385360&amp;isFromPublicArea=True&amp;isModal=true&amp;asPopupView=true</t>
  </si>
  <si>
    <t>0025-2026</t>
  </si>
  <si>
    <t>PRESTAR SERVICIOS PROFESIONALES A LA OFICINA ASESORA DE PLANEACIÓN PARA BRINDAR APOYO EN LA GESTIÓN, EL SEGUIMIENTO Y ACOMPAÑAMIENTO AL CUMPLIMIENTO DE LA PLANEACIÓN ESTRATÉGICA SECTORIAL E INTERSECTORIAL DIRIGIDA AL CUMPLIMIENTO DEL ACUERDO DE PAZ</t>
  </si>
  <si>
    <t>https://community.secop.gov.co/Public/Tendering/OpportunityDetail/Index?noticeUID=CO1.NTC.9399938&amp;isFromPublicArea=True&amp;isModal=true&amp;asPopupView=true</t>
  </si>
  <si>
    <t>0026-2026</t>
  </si>
  <si>
    <t>PRESTAR SERVICIOS PROFESIONALES BRINDANDO APOYO A LA OFICINA ASESORA DE PLANEACIÓN EN LAS ACTIVIDADES PARA LA MEJORA DEL MODELO DE OPERACIÓN POR PROCESOS Y SU ARTICULACIÓN CON EL MODELO INTEGRADO DE PLANEACIÓN Y GESTIÓN MIPG</t>
  </si>
  <si>
    <t>https://community.secop.gov.co/Public/Tendering/OpportunityDetail/Index?noticeUID=CO1.NTC.9400305&amp;isFromPublicArea=True&amp;isModal=true&amp;asPopupView=true</t>
  </si>
  <si>
    <t>0027-2026</t>
  </si>
  <si>
    <t>PRESTAR SERVICIOS PROFESIONALES A LA OFICINA ASESORA DE PLANEACIÓN PARA BRINDAR APOYO EN LA GESTIÓN, EL SEGUIMIENTO Y ACOMPAÑAMIENTO AL CUMPLIMIENTO DE LA PLANEACIÓN ESTRATÉGICA SECTORIAL E INTERSECTORIAL DIRIGIDA A LOS GRUPOS ÉTNICOS Y POBLACIONALES</t>
  </si>
  <si>
    <t>https://community.secop.gov.co/Public/Tendering/OpportunityDetail/Index?noticeUID=CO1.NTC.9401596&amp;isFromPublicArea=True&amp;isModal=true&amp;asPopupView=true</t>
  </si>
  <si>
    <t>0028-2026</t>
  </si>
  <si>
    <t>PRESTAR SERVICIOS PROFESIONALES A LA OFICINA ASESORA DE PLANEACIÓN PARA BRINDAR APOYO EN EL SEGUIMIENTO, EVALUACIÓN Y REPORTE DE LOS INDICADORES DEL PLAN NACIONAL DE DESARROLLO Y LOS PLANES INSTITUCIONALES Y SECTORIALES A CARGO DE LA ENTIDAD</t>
  </si>
  <si>
    <t>https://community.secop.gov.co/Public/Tendering/OpportunityDetail/Index?noticeUID=CO1.NTC.9402441&amp;isFromPublicArea=True&amp;isModal=true&amp;asPopupView=true</t>
  </si>
  <si>
    <t>0029-2026</t>
  </si>
  <si>
    <t>PRESTAR SERVICIOS PROFESIONALES BRINDANDO APOYO A LA OFICINA ASESORA DE PLANEACIÓN EN LAS ACTIVIDADES, MANTENIMIENTO Y MEJORA DEL MODELO DE OPERACIÓN POR PROCESOS DE LA ENTIDAD, ASÍ COMO EL MANTENIMIENTO DEL MODELO INTEGRADO DE PLANEACIÓN Y GESTIÓN - MIPG</t>
  </si>
  <si>
    <t>https://community.secop.gov.co/Public/Tendering/OpportunityDetail/Index?noticeUID=CO1.NTC.9402719&amp;isFromPublicArea=True&amp;isModal=true&amp;asPopupView=true</t>
  </si>
  <si>
    <t>0030-2026</t>
  </si>
  <si>
    <t>PRESTAR SERVICIOS PROFESIONALES PARA BRINDAR APOYO A LA OFICINA ASESORA DE PLANEACIÓN EN EL SEGUIMIENTO, ANÁLISIS Y EVALUACIÓN DE LOS PLANES, PROGRAMAS Y PROYECTOS DEL MINISTERIO DE LAS ARTES, LAS CULTURAS Y LOS SABERES</t>
  </si>
  <si>
    <t>https://community.secop.gov.co/Public/Tendering/OpportunityDetail/Index?noticeUID=CO1.NTC.9403210&amp;isFromPublicArea=True&amp;isModal=False</t>
  </si>
  <si>
    <t>0031-2026</t>
  </si>
  <si>
    <t>PRESTAR SERVICIOS PROFESIONALES PARA APOYAR A LA OFICINA ASESORA DE PLANEACIÓN EN EL FORTALECIMIENTO DEL REDISEÑO DEL MODELO DE OPERACIÓN POR PROCESOS, ASÍ COMO EL DESARROLLO DE POLÍTICAS DEL MODELO INTEGRADO DE PLANEACIÓN Y GESTIÓN - MIPG</t>
  </si>
  <si>
    <t>https://community.secop.gov.co/Public/Tendering/OpportunityDetail/Index?noticeUID=CO1.NTC.9412454&amp;isFromPublicArea=True&amp;isModal=true&amp;asPopupView=true</t>
  </si>
  <si>
    <t>0032-2026</t>
  </si>
  <si>
    <t>PRESTAR LOS SERVICIOS PROFESIONALES A LA OFICINA ASESORA DE PLANEACIÓN PARA BRINDAR APOYO EN LA CREACIÓN, EDICIÓN, DISEÑO Y DIAGRAMACIÓN DE CONTENIDOS</t>
  </si>
  <si>
    <t>https://community.secop.gov.co/Public/Tendering/OpportunityDetail/Index?noticeUID=CO1.NTC.9412846&amp;isFromPublicArea=True&amp;isModal=true&amp;asPopupView=true</t>
  </si>
  <si>
    <t>0033-2026</t>
  </si>
  <si>
    <t>PRESTAR SERVICIOS PROFESIONALES AL MINISTERIO DE LAS CULTURAS, LAS ARTES Y LOS SABERES PARA BRINDAR APOYO EN LA ARTICULACIÓN, GESTIÓN Y ASISTENCIA TÉCNICA EN LA FORMULACIÓN, EVALUACIÓN, VIABILIZACIÓN Y SEGUIMIENTO EN LA ETAPA DE EJECUCIÓN DE PROYECTOS FINANCIADOS CON RECURSOS DEL SISTEMA GENERAL DE REGALÍAS</t>
  </si>
  <si>
    <t>https://community.secop.gov.co/Public/Tendering/OpportunityDetail/Index?noticeUID=CO1.NTC.9504671&amp;isFromPublicArea=True&amp;isModal=true&amp;asPopupView=true</t>
  </si>
  <si>
    <t>0034-2026</t>
  </si>
  <si>
    <t>“PRESTAR SERVICIOS PROFESIONALES AL MINISTERIO DE LAS CULTURAS, LAS ARTES Y LOS SABERES, PARA BRINDAR APOYO EN LA ARTICULACIÓN, GESTIÓN Y ASISTENCIA TÉCNICA EN LA FORMULACIÓN, EVALUACIÓN Y VIABILIZACIÓN DE PROYECTOS QUE BUSCAN SER FINANCIADOS CON RECURSOS DEL SISTEMA GENERAL DE REGALÍAS EN EL ÁREA DE INFRAESTRUCTURA CULTURAL.</t>
  </si>
  <si>
    <t>https://community.secop.gov.co/Public/Tendering/OpportunityDetail/Index?noticeUID=CO1.NTC.9505062&amp;isFromPublicArea=True&amp;isModal=true&amp;asPopupView=true</t>
  </si>
  <si>
    <t>0035-2026</t>
  </si>
  <si>
    <t>PRESTAR SERVICIOS PROFESIONALES AL MINISTERIO DE LAS CULTURAS, LAS ARTES Y LOS SABERES PARA BRINDAR APOYO EN LA ARTICULACIÓN, GESTIÓN Y ASISTENCIA TÉCNICA EN LA FORMULACIÓN, EVALUACIÓN Y VIABILIZACIÓN DE PROYECTOS QUE BUSCAN SER FINANCIADOS CON RECURSOS DEL SISTEMA GENERAL DE REGALÍAS EN EL COMPONENTE METODOLÓGICO Y DOCUMENTAL</t>
  </si>
  <si>
    <t>https://community.secop.gov.co/Public/Tendering/OpportunityDetail/Index?noticeUID=CO1.NTC.9505738&amp;isFromPublicArea=True&amp;isModal=true&amp;asPopupView=true</t>
  </si>
  <si>
    <t>0036-2026</t>
  </si>
  <si>
    <t>PRESTAR LOS SERVICIOS PROFESIONALES A LA OFICINA ASESORA DE PLANEACIÓN PARA BRINDAR APOYO EN LA IMPLEMENTACIÓN DE CAMBIOS AL MAPA DE PROCESOS DE LA ENTIDAD EN EL MARCO DEL MANTENIMIENTO Y MEJORA DEL SISTEMA INTEGRADO DE GESTIÓN INSTITUCIONAL</t>
  </si>
  <si>
    <t>https://community.secop.gov.co/Public/Tendering/OpportunityDetail/Index?noticeUID=CO1.NTC.9413561&amp;isFromPublicArea=True&amp;isModal=true&amp;asPopupView=true</t>
  </si>
  <si>
    <t>0037-2026</t>
  </si>
  <si>
    <t>PRESTAR LOS SERVICIOS PROFESIONALES BRINDANDO APOYO A LA OFICINA ASESORA DE PLANEACIÓN EN LAS ACTIVIDADES DE FORTALECIMIENTO DEL MODELO DE OPERACIÓN POR PROCESOS EN EL MARCO DEL MANTENIMIENTO Y MEJORA DEL SISTEMA INTEGRADO DE GESTIÓN INSTITUCIONAL</t>
  </si>
  <si>
    <t>https://community.secop.gov.co/Public/Tendering/OpportunityDetail/Index?noticeUID=CO1.NTC.9413853&amp;isFromPublicArea=True&amp;isModal=true&amp;asPopupView=true</t>
  </si>
  <si>
    <t>0038-2026</t>
  </si>
  <si>
    <t>PRESTAR LOS SERVICIOS PROFESIONALES BRINDANDO APOYO A LA OFICINA ASESORA DE PLANEACIÓN EN LOS PROCESOS DE EXTRACCIÓN, DEPURACIÓN, INTEGRACIÓN, MODELAMIENTO, ANÁLISIS Y VISUALIZACIÓN DE INFORMACIÓN DEL SECTOR CULTURA, PARA FORTALECER LA CAPACIDAD DEL MINISTERIO EN LA GESTIÓN EFICIENTE E INTEGRADA DE SUS DATOS Y SISTEMAS DE INFORMACIÓN</t>
  </si>
  <si>
    <t>https://community.secop.gov.co/Public/Tendering/OpportunityDetail/Index?noticeUID=CO1.NTC.9436698&amp;isFromPublicArea=True&amp;isModal=true&amp;asPopupView=true</t>
  </si>
  <si>
    <t>0039-2026</t>
  </si>
  <si>
    <t>PRESTAR LOS SERVICIOS PROFESIONALES PARA BRINDAR APOYO A LA OFICINA ASESORA DE PLANEACIÓN EN LOS PROCESOS OPERATIVOS Y FUNCIONALES DEL SISTEMA NACIONAL DE INFORMACIÓN CULTURAL SINIC Y EL SISTEMA DE INFORMACIÓN SOY CULTURA.</t>
  </si>
  <si>
    <t>https://community.secop.gov.co/Public/Tendering/OpportunityDetail/Index?noticeUID=CO1.NTC.9415931&amp;isFromPublicArea=True&amp;isModal=true&amp;asPopupView=true</t>
  </si>
  <si>
    <t>0040-2026</t>
  </si>
  <si>
    <t>PRESTAR SERVICIOS PROFESIONALES A LA OFICINA ASESORA DE PLANEACIÓN PARA APOYAR LA GESTIÓN, SEGUIMIENTO Y ACOMPAÑAMIENTO A PROCESOS TRANSVERSALES COMO EL CUMPLIMIENTO A LOS ACUERDOS DE PAZ Y RECOMENDACIONES DE LA COMISIÓN DE LA VERDAD, POLÍTICAS RELACIONADAS CON EL CICLO DE VIDA, GESTIÓN DEL RIESGO Y PAROS CÍVICOS.</t>
  </si>
  <si>
    <t>https://community.secop.gov.co/Public/Tendering/OpportunityDetail/Index?noticeUID=CO1.NTC.9453717&amp;isFromPublicArea=True&amp;isModal=true&amp;asPopupView=true</t>
  </si>
  <si>
    <t>0041-2026</t>
  </si>
  <si>
    <t>Prestar servicios profesionales especializados en auditoria de gestión contable y financiera con el fin de apoyar la implementación del plan anual de auditorías de la vigencia 2026 que realiza la Oficina de Control Interno conforme liderazgos asignados</t>
  </si>
  <si>
    <t>https://community.secop.gov.co/Public/Tendering/OpportunityDetail/Index?noticeUID=CO1.NTC.9447604&amp;isFromPublicArea=True&amp;isModal=true&amp;asPopupView=true</t>
  </si>
  <si>
    <t>0042-2026</t>
  </si>
  <si>
    <t>Prestar servicios profesionales para apoyar la implementación del Plan Anual de Auditorías de la Oficina de Control Interno de Gestión vigencia 2026, mediante actividades de planeación, ejecución, análisis estratégico, elaboración de informes y consolidación de información técnica y de gestión, de conformidad con la normatividad vigente y al Modelo Estándar de Control Interno</t>
  </si>
  <si>
    <t>https://community.secop.gov.co/Public/Tendering/OpportunityDetail/Index?noticeUID=CO1.NTC.9379573&amp;isFromPublicArea=True&amp;isModal=true&amp;asPopupView=true</t>
  </si>
  <si>
    <t>0043-2026</t>
  </si>
  <si>
    <t>Prestar servicios profesionales para apoyar la Evaluación Independiente y la normatividad vigente aplicable, para diseñar e implementar el Plan Anual de Auditorías 2026, los informes y seguimientos establecidos y las actividades de control y mejora requeridas en la entidad</t>
  </si>
  <si>
    <t>https://community.secop.gov.co/Public/Tendering/OpportunityDetail/Index?noticeUID=CO1.NTC.9448360&amp;isFromPublicArea=True&amp;isModal=true&amp;asPopupView=true</t>
  </si>
  <si>
    <t>0045-2026</t>
  </si>
  <si>
    <t>PRESTAR LOS SERVICIOS PROFESIONALES PARA APOYAR A LA SECRETARÍA GENERAL DEL MINISTERIO DE LAS CULTURAS, LAS ARTES Y LOS SABERES EN LA GESTIÓN PRESUPUESTAL, MEDIANTE EL MANEJO EFICIENTE DE LOS SISTEMAS DE INFORMACIÓN DE LA ENTIDAD, ASÍ COMO EN LA ARTICULACIÓN DE ACTIVIDADES CON EL GRUPO DE GESTIÓN FINANCIERA Y CONTABLE Y LA OFICINA ASESORA DE PLANEACIÓN</t>
  </si>
  <si>
    <t>https://community.secop.gov.co/Public/Tendering/OpportunityDetail/Index?noticeUID=CO1.NTC.9380563&amp;isFromPublicArea=True&amp;isModal=true&amp;asPopupView=true</t>
  </si>
  <si>
    <t>0046-2026</t>
  </si>
  <si>
    <t>PRESTAR LOS SERVICIOS COMO GESTOR CULTURAL PARA APOYAR AL MINISTERIO DE LAS CULTURAS, LAS ARTES Y LOS SABERES, EN EL DISEÑO DEL PLAN DE DIFUSIÓN DE LAS ACTIVIDADES ARTÍSTICAS Y CULTURALES DESARROLLADAS POR EL GRUPO INTERNO DE TRABAJO CASA CULTURAL PARA LA PAZ BETSABÉ ESPINAL, ASÍ COMO EN EL FORTALECIMIENTO DEL RELACIONAMIENTO ESTRATÉGICO CON LOS ENTES TERRITORIALES</t>
  </si>
  <si>
    <t>https://community.secop.gov.co/Public/Tendering/OpportunityDetail/Index?noticeUID=CO1.NTC.9394308&amp;isFromPublicArea=True&amp;isModal=true&amp;asPopupView=true</t>
  </si>
  <si>
    <t>0047-2026</t>
  </si>
  <si>
    <t>PRESTAR SERVICIOS PROFESIONALES AL GRUPO INTERNO DE TRABAJO DE INVESTIGACIÓN Y DOCUMENTACIÓN EN LA REVISIÓN, ELABORACIÓN Y APROBACIÓN DE FICHAS DE INVENTARIO, PROCESOS DE DECLARATORIA Y CONCEPTOS VARIOS RELACIONADOS CON LOS BICN, SUS ÁREAS AFECTADAS Y ZONAS DE INFLUENCIA</t>
  </si>
  <si>
    <t>https://community.secop.gov.co/Public/Tendering/OpportunityDetail/Index?noticeUID=CO1.NTC.9557831&amp;isFromPublicArea=True&amp;isModal=true&amp;asPopupView=true</t>
  </si>
  <si>
    <t>0048-2026</t>
  </si>
  <si>
    <t>PRESTAR SERVICIOS PROFESIONALES A LA SECRETARÍA GENERAL PARA APOYAR EN LA PLANEACIÓN, GESTIÓN Y SEGUIMIENTO PRESUPUESTAL, ASÍ COMO EN EL DESARROLLO DE LOS PROCESOS ADMINISTRATIVOS, Y BRINDAR ACOMPAÑAMIENTO EN LOS COMITÉS Y DEMÁS INSTANCIAS EN LAS QUE PARTICIPA LA DEPENDENCIA</t>
  </si>
  <si>
    <t>https://community.secop.gov.co/Public/Tendering/OpportunityDetail/Index?noticeUID=CO1.NTC.9396263&amp;isFromPublicArea=True&amp;isModal=true&amp;asPopupView=true</t>
  </si>
  <si>
    <t>0049-2026</t>
  </si>
  <si>
    <t>PRESTAR LOS SERVICIOS DE APOYO A LA GESTIÓN AL MINISTERIO DE LAS CULTURAS, LAS ARTES Y LOS SABERES, PARA EL DESARROLLO DE LAS ACTIVIDADES ADMINISTRATIVAS QUE SE REQUIERAN PARA LA PROMOCIÓN ARTÍSTICA Y CULTURAL EN EL GRUPO INTERNO DE TRABAJO CENTRO CULTURAL PARA LA PAZ BETSABÉ ESPINAL</t>
  </si>
  <si>
    <t>https://community.secop.gov.co/Public/Tendering/OpportunityDetail/Index?noticeUID=CO1.NTC.9381188&amp;isFromPublicArea=True&amp;isModal=true&amp;asPopupView=true</t>
  </si>
  <si>
    <t>0050-2026</t>
  </si>
  <si>
    <t>PRESTAR SERVICIOS PROFESIONALES PARA APOYAR AL MINISTERIO DE LAS CULTURAS, LAS ARTES Y LOS SABERES EN LA IDENTIFICACIÓN, ESTRUCTURACIÓN E IMPLEMENTACIÓN DE ESTRATEGIAS E INICIATIVAS DE TRANSFORMACIÓN DIGITAL ORIENTADAS AL FORTALECIMIENTO DE LA INFRAESTRUCTURA TECNOLÓGICA DE LA ENTIDAD</t>
  </si>
  <si>
    <t>https://community.secop.gov.co/Public/Tendering/ContractNoticePhases/View?PPI=CO1.PPI.44463304&amp;isFromPublicArea=True&amp;isModal=False</t>
  </si>
  <si>
    <t>0051-2026</t>
  </si>
  <si>
    <t>PRESTAR SERVICIOS PROFESIONALES DE APOYO JURÍDICO A LA SECRETARÍA GENERAL, EN LAS ACCIONES ORIENTADAS A GARANTIZAR LA ADECUADA ADMINISTRACIÓN Y FUNCIONAMIENTO DE LA CASA BOLÍVAR, ASÍ COMO A FORTALECER LA ARTICULACIÓN Y EJECUCIÓN DE ESTRATEGIAS QUE PROMUEVAN EL RELACIONAMIENTO INSTITUCIONAL CON EL DEPARTAMENTO DE BOLÍVAR, SUS MUNICIPIOS Y EL DISTRITO TURÍSTICO Y CULTURAL DE CARTAGENA</t>
  </si>
  <si>
    <t>https://community.secop.gov.co/Public/Tendering/OpportunityDetail/Index?noticeUID=CO1.NTC.9546965&amp;isFromPublicArea=True&amp;isModal=true&amp;asPopupView=true</t>
  </si>
  <si>
    <t>0052-2026</t>
  </si>
  <si>
    <t>PRESTAR LOS SERVICIOS PROFESIONALES PARA APOYAR A LA SECRETARÍA GENERAL DEL MINISTERIO DE LAS CULTURAS, LAS ARTES Y LOS SABERES EN EL PROCESO DE REDISEÑO
INSTITUCIONAL Y EN LA MEJORA DEL MAPA DE PROCESOS DE LA ENTIDAD</t>
  </si>
  <si>
    <t>https://community.secop.gov.co/Public/Tendering/OpportunityDetail/Index?noticeUID=CO1.NTC.9508185&amp;isFromPublicArea=True&amp;isModal=true&amp;asPopupView=true</t>
  </si>
  <si>
    <t>0053-2026</t>
  </si>
  <si>
    <t>PRESTAR SERVICIOS PROFESIONALES DE APOYO JURÍDICO A LA SECRETARÍA GENERAL, ORIENTADOS A LA GESTIÓN Y SEGUIMIENTO DE LOS PROCESOS DE INCUMPLIMIENTO Y
DEMÁS ASUNTOS JURÍDICOS REQUERIDOS PARA EL DESARROLLO DE LAS FUNCIONES A CARGO DE LA DEPENDENCIA</t>
  </si>
  <si>
    <t>https://community.secop.gov.co/Public/Tendering/OpportunityDetail/Index?noticeUID=CO1.NTC.9386946&amp;isFromPublicArea=True&amp;isModal=true&amp;asPopupView=true</t>
  </si>
  <si>
    <t>0054-2026</t>
  </si>
  <si>
    <t>PRESTAR LOS SERVICIOS DE APOYO A LA GESTIÓN AL MINISTERIO DE LAS CULTURAS, LAS ARTES Y LOS SABERES, PARA EL DESARROLLO DE LAS ACTIVIDADES ADMINISTRATIVAS Y LOGÍSTICAS QUE SE REQUIERAN PARA LA EJECUCIÓN DE LOS PLANES DE TRABAJO Y PROCESOS ORGANIZATIVOS COMUNITARIOS EN EL GRUPO INTERNO DE TRABAJO CENTRO CULTURAL PARA LA PAZ BETSABÉ ESPINAL</t>
  </si>
  <si>
    <t>https://community.secop.gov.co/Public/Tendering/OpportunityDetail/Index?noticeUID=CO1.NTC.9438040&amp;isFromPublicArea=True&amp;isModal=true&amp;asPopupView=true</t>
  </si>
  <si>
    <t>0055-2026</t>
  </si>
  <si>
    <t>PRESTAR LOS SERVICIOS COMO CREADOR CULTURAL PARA APOYAR AL MINISTERIO DE LAS CULTURAS, LAS ARTES Y LOS SABERES, EN LA IMPLEMENTACIÓN Y DESARROLLO DE ACTIVIDADES DE PROMOCIÓN ARTÍSTICA Y CULTURAL ORIENTADAS AL FORTALECIMIENTO DEL DIÁLOGO SOCIAL Y LA CULTURA DE PAZ EN EL GRUPO INTERNO DE TRABAJO CENTRO CULTURAL PARA LA PAZ BETSABÉ ESPINAL</t>
  </si>
  <si>
    <t>https://community.secop.gov.co/Public/Tendering/OpportunityDetail/Index?noticeUID=CO1.NTC.9677683&amp;isFromPublicArea=True&amp;isModal=true&amp;asPopupView=true</t>
  </si>
  <si>
    <t>0056-2026</t>
  </si>
  <si>
    <t>Prestar servicios profesionales de apoyo administrativo y de seguimiento a la ejecución presupuestal de los proyectos, contratos y convenios a cargo de la Dirección de Poblaciones</t>
  </si>
  <si>
    <t>https://community.secop.gov.co/Public/Tendering/OpportunityDetail/Index?noticeUID=CO1.NTC.9479860&amp;isFromPublicArea=True&amp;isModal=true&amp;asPopupView=true</t>
  </si>
  <si>
    <t>0057-2026</t>
  </si>
  <si>
    <t>Prestar servicios profesionales en la gestión, desarrollo y seguimiento de las acciones con enfoque de género y relacionadas con los derechos culturales de las mujeres a cargo de la Dirección de Poblaciones</t>
  </si>
  <si>
    <t>https://community.secop.gov.co/Public/Tendering/OpportunityDetail/Index?noticeUID=CO1.NTC.9411662&amp;isFromPublicArea=True&amp;isModal=true&amp;asPopupView=true</t>
  </si>
  <si>
    <t>0058-2026</t>
  </si>
  <si>
    <t>Prestar servicios profesionales para la articulación, desarrollo, ejecución, seguimiento y control de los convenios, programas y proyectos a cargo de la Dirección de Poblaciones</t>
  </si>
  <si>
    <t>https://community.secop.gov.co/Public/Tendering/OpportunityDetail/Index?noticeUID=CO1.NTC.9386822&amp;isFromPublicArea=True&amp;isModal=true&amp;asPopupView=true</t>
  </si>
  <si>
    <t>0059-2026</t>
  </si>
  <si>
    <t>Prestar servicios profesionales para apoyar el desarrollo y seguimiento a acciones de diálogo social, transversalización, participación con enfoque diferencial y poblacional desarrolladas por la Dirección de Poblaciones</t>
  </si>
  <si>
    <t>https://community.secop.gov.co/Public/Tendering/OpportunityDetail/Index?noticeUID=CO1.NTC.9399237&amp;isFromPublicArea=True&amp;isModal=true&amp;asPopupView=true</t>
  </si>
  <si>
    <t>0060-2026</t>
  </si>
  <si>
    <t>Prestar servicios profesionales para apoyar el desarrollo y seguimiento de programas, planes y proyectos orientados a los derechos culturales de la población campesina a cargo de la Dirección de Poblaciones</t>
  </si>
  <si>
    <t>https://community.secop.gov.co/Public/Tendering/OpportunityDetail/Index?noticeUID=CO1.NTC.9546013&amp;isFromPublicArea=True&amp;isModal=true&amp;asPopupView=true</t>
  </si>
  <si>
    <t>0061-2026</t>
  </si>
  <si>
    <t>Prestar servicios profesionales en la gestión técnica y operativa para la administración y seguimiento de los proyectos estratégicos institucionales y procesos de planeación a cargo de la Dirección de Poblaciones</t>
  </si>
  <si>
    <t>https://community.secop.gov.co/Public/Tendering/OpportunityDetail/Index?noticeUID=CO1.NTC.9382205&amp;isFromPublicArea=True&amp;isModal=true&amp;asPopupView=true</t>
  </si>
  <si>
    <t>0062-2026</t>
  </si>
  <si>
    <t>Prestar servicios profesionales en la gestión y acompañamiento de los procesos de articulación técnica, conceptual y metodológica en la planificación, diseño, desarrollo, implementación y seguimiento de las acciones de carácter poblacional a cargo de la Dirección de Poblaciones</t>
  </si>
  <si>
    <t>https://community.secop.gov.co/Public/Tendering/OpportunityDetail/Index?noticeUID=CO1.NTC.9439657&amp;isFromPublicArea=True&amp;isModal=true&amp;asPopupView=true</t>
  </si>
  <si>
    <t>0063-2026</t>
  </si>
  <si>
    <t>Prestar servicios profesionales para apoyar el desarrollo y la gestión de las actividades
necesarias para la implementación de los procesos de gestión de la información, el conocimiento y la innovación a cargo de la Dirección de Poblaciones"</t>
  </si>
  <si>
    <t>https://community.secop.gov.co/Public/Tendering/OpportunityDetail/Index?noticeUID=CO1.NTC.9390502&amp;isFromPublicArea=True&amp;isModal=true&amp;asPopupView=true</t>
  </si>
  <si>
    <t>0064-2026</t>
  </si>
  <si>
    <t>Prestar servicios profesionales en la gestión, acompañamiento y monitoreo de los programas y proyectos dirigidos a pueblos y comunidades negras, afrodescendientes, raizales y palenqueras a cargo de la Dirección de Poblaciones</t>
  </si>
  <si>
    <t>https://community.secop.gov.co/Public/Tendering/OpportunityDetail/Index?noticeUID=CO1.NTC.9399260&amp;isFromPublicArea=True&amp;isModal=true&amp;asPopupView=true</t>
  </si>
  <si>
    <t>0065-2026</t>
  </si>
  <si>
    <t xml:space="preserve">Prestar servicios profesionales para apoyar la gestión, formulación, implementación y
seguimiento a las estrategias, acciones, planes y programas dirigidos al fortalecimiento de los derechos culturales de las poblaciones indígenas a cargo de la Dirección de Poblaciones </t>
  </si>
  <si>
    <t>https://community.secop.gov.co/Public/Tendering/OpportunityDetail/Index?noticeUID=CO1.NTC.9385918&amp;isFromPublicArea=True&amp;isModal=true&amp;asPopupView=true</t>
  </si>
  <si>
    <t>0066-2026</t>
  </si>
  <si>
    <t xml:space="preserve">Prestar servicios profesionales para apoyar la elaboración, implementación y seguimiento de las acciones, planes y programas dirigidos al fortalecimiento de los derechos culturales y lingüísticos de los grupos étnicos a cargo de la Dirección de Poblaciones </t>
  </si>
  <si>
    <t>https://community.secop.gov.co/Public/Tendering/OpportunityDetail/Index?noticeUID=CO1.NTC.9395911&amp;isFromPublicArea=True&amp;isModal=true&amp;asPopupView=true</t>
  </si>
  <si>
    <t>0067-2026</t>
  </si>
  <si>
    <t>Prestar servicios profesionales para apoyar el seguimiento y desarrollo de acciones tendientes al cumplimiento de las órdenes judiciales y sentencias asociadas a los grupos poblaciones y a las competencias del Ministerio</t>
  </si>
  <si>
    <t>https://community.secop.gov.co/Public/Tendering/OpportunityDetail/Index?noticeUID=CO1.NTC.9450353&amp;isFromPublicArea=True&amp;isModal=true&amp;asPopupView=true</t>
  </si>
  <si>
    <t>0068-2026</t>
  </si>
  <si>
    <t>Prestar servicios profesionales en la gestión, acompañamiento y monitoreo de los programas y proyectos dirigidos al pueblo Rrom y a programas y proyectos sobre diversidad cultural a cargo de la Dirección de Poblaciones</t>
  </si>
  <si>
    <t>https://community.secop.gov.co/Public/Tendering/OpportunityDetail/Index?noticeUID=CO1.NTC.9406424&amp;isFromPublicArea=True&amp;isModal=true&amp;asPopupView=true</t>
  </si>
  <si>
    <t>0069-2026</t>
  </si>
  <si>
    <t>Prestar servicios profesionales para apoyar la implementación y evaluación del Sistema de Vigilancia Epidemiológica de riesgo psicosocial y la construcción e implementación de estrategias que permitan el mejoramiento del clima organizacional, el acompañamiento a la desvinculación laboral asistida y la gestión del Subsistema de Gestión de Seguridad y Salud en el Trabajo (SG-SST).</t>
  </si>
  <si>
    <t>https://community.secop.gov.co/Public/Tendering/OpportunityDetail/Index?noticeUID=CO1.NTC.9417980&amp;isFromPublicArea=True&amp;isModal=true&amp;asPopupView=true</t>
  </si>
  <si>
    <t>0070-2026</t>
  </si>
  <si>
    <t>Prestar servicios profesionales para apoyar la implementación y evaluación del Sistema de Vigilancia Epidemiológica de riesgo cardiovascular, biomecánico y otros relacionados con salud física, en el marco del Subsistema de Gestión de Seguridad y Salud en el Trabajo (SGSST).</t>
  </si>
  <si>
    <t>https://community.secop.gov.co/Public/Tendering/OpportunityDetail/Index?noticeUID=CO1.NTC.9417052&amp;isFromPublicArea=True&amp;isModal=true&amp;asPopupView=true</t>
  </si>
  <si>
    <t>0071-2026</t>
  </si>
  <si>
    <t>Prestar servicios profesionales para apoyar la ejecución, seguimiento y evaluación del Plan Institucional de Capacitación; así como el seguimiento a la ejecución del Plan de Bienestar Social e Incentivos y el Plan de Gestión de la Política de Integridad</t>
  </si>
  <si>
    <t>https://community.secop.gov.co/Public/Tendering/OpportunityDetail/Index?noticeUID=CO1.NTC.9405167&amp;isFromPublicArea=True&amp;isModal=true&amp;asPopupView=true</t>
  </si>
  <si>
    <t>0072-2026</t>
  </si>
  <si>
    <t>Prestar servicios profesionales para apoyar la implementación de los procedimientos de la Gestión Estratégica del Talento Humano, así como la proyección, revisión y gestión de actos administrativos de la dependencia, de conformidad con los lineamientos establecidos en la normativa vigente.</t>
  </si>
  <si>
    <t>https://community.secop.gov.co/Public/Tendering/OpportunityDetail/Index?noticeUID=CO1.NTC.9389130&amp;isFromPublicArea=True&amp;isModal=true&amp;asPopupView=true</t>
  </si>
  <si>
    <t>0073-2026</t>
  </si>
  <si>
    <t>Prestar servicios profesionales para apoyar el Diseño, ejecución y evaluación del Sistema de Vigilancia Epidemiológica de factores de riesgo cardiovascular y actividades de prevención de accidentes y enfermedades laborales, enmarcado en el Subsistema de Gestión de Seguridad y Salud en el Trabajo.</t>
  </si>
  <si>
    <t>https://community.secop.gov.co/Public/Tendering/OpportunityDetail/Index?noticeUID=CO1.NTC.9412949&amp;isFromPublicArea=True&amp;isModal=true&amp;asPopupView=true</t>
  </si>
  <si>
    <t>0074-2026</t>
  </si>
  <si>
    <t>Prestar servicios profesionales para apoyar la gestión de las cuentas por cobrar relacionadas con la nómina de personal y el trámite efectivo para el reconocimiento de incapacidades y licencias ante las entidades promotoras de salud EPS y/o Administradoras de Riesgos Laborales ARL.</t>
  </si>
  <si>
    <t>https://community.secop.gov.co/Public/Tendering/OpportunityDetail/Index?noticeUID=CO1.NTC.9445356&amp;isFromPublicArea=True&amp;isModal=true&amp;asPopupView=true</t>
  </si>
  <si>
    <t>0075-2026</t>
  </si>
  <si>
    <t>Prestar sus servicios profesionales al grupo interno de trabajo de gestión humana en la estructuración y seguimiento de los procesos contractuales del área en sus diferentes etapas precontractual y postcontractual; así mismo, apoyar técnica y administrativamente en los procesos a cargo de este Grupo Interno de Trabajo, relacionadas con las diferentes etapas del ciclo del servidor.</t>
  </si>
  <si>
    <t>https://community.secop.gov.co/Public/Tendering/OpportunityDetail/Index?noticeUID=CO1.NTC.9800187&amp;isFromPublicArea=True&amp;isModal=true&amp;asPopupView=true</t>
  </si>
  <si>
    <t>0076-2026</t>
  </si>
  <si>
    <t>Prestar servicios profesionales para apoyar el análisis, verificación y gestión administrativa de los procesos de provisión de los empleos de planta del Ministerio de las Culturas, las Artes y los Saberes.</t>
  </si>
  <si>
    <t>https://community.secop.gov.co/Public/Tendering/OpportunityDetail/Index?noticeUID=CO1.NTC.9431972&amp;isFromPublicArea=True&amp;isModal=true&amp;asPopupView=true</t>
  </si>
  <si>
    <t>0077-2026</t>
  </si>
  <si>
    <t>Prestar servicios profesionales al Grupo de Gestión Financiera y Contable en la revisión, análisis y consolidación en materia contable y tributaria de las diferentes operaciones generada en los aplicativo SIIF Nación y SGR</t>
  </si>
  <si>
    <t>https://community.secop.gov.co/Public/Tendering/OpportunityDetail/Index?noticeUID=CO1.NTC.9382825&amp;isFromPublicArea=True&amp;isModal=true&amp;asPopupView=true</t>
  </si>
  <si>
    <t>0078-2026</t>
  </si>
  <si>
    <t>Prestar servicios profesionales al Grupo de Gestión Financiera y Contable en la elaboración, preparación, revisión, análisis y presentación de la información contable, de conformidad con los lineamientos y normas establecidas por la Contaduría General de la Nación.</t>
  </si>
  <si>
    <t>https://community.secop.gov.co/Public/Tendering/OpportunityDetail/Index?noticeUID=CO1.NTC.9381357&amp;isFromPublicArea=True&amp;isModal=true&amp;asPopupView=true</t>
  </si>
  <si>
    <t>0079-2026</t>
  </si>
  <si>
    <t>Prestar servicios profesionales para el desarrollo, revisión y seguimiento de las actividades presupuestales a cargo del grupo de gestión financiera y contable, en cumplimiento de la normativa vigente y los lineamientos institucionales aplicables</t>
  </si>
  <si>
    <t>https://community.secop.gov.co/Public/Tendering/OpportunityDetail/Index?noticeUID=CO1.NTC.9389719&amp;isFromPublicArea=True&amp;isModal=true&amp;asPopupView=true</t>
  </si>
  <si>
    <t>0080-2026</t>
  </si>
  <si>
    <t>Prestar servicios profesionales al Grupo de Gestión Financiera y Contable del Ministerio, mediante la revisión, validación y control de los documentos soporte de comisiones de servicio y demás gastos de desplazamiento, garantizando su conformidad con la normatividad vigente y los procedimientos internos para la adecuada ejecución presupuestal y contable.</t>
  </si>
  <si>
    <t>https://community.secop.gov.co/Public/Tendering/OpportunityDetail/Index?noticeUID=CO1.NTC.9391390&amp;isFromPublicArea=True&amp;isModal=true&amp;asPopupView=true</t>
  </si>
  <si>
    <t>0081-2026</t>
  </si>
  <si>
    <t>Prestar apoyo administrativo al Grupo de Gestión Financiera y Contable del Ministerio de las Culturas, las Artes y los Saberes, en las actividades relacionadas con la elaboración, revisión y verificación de los Certificados de Disponibilidad Presupuestal y los Registros Presupuestales a cargo de la entidad.</t>
  </si>
  <si>
    <t>https://community.secop.gov.co/Public/Tendering/OpportunityDetail/Index?noticeUID=CO1.NTC.9388643&amp;isFromPublicArea=True&amp;isModal=true&amp;asPopupView=true</t>
  </si>
  <si>
    <t>0082-2026</t>
  </si>
  <si>
    <t>PRESTAR SERVICIOS PROFESIONALES ESPECIALIZADOS PARA APOYAR Y ACOMPAÑAR JURÍDICAMENTE AL MINISTERIO DE LAS CULTURAS, LAS ARTES Y LOS SABERES, EN ASUNTOS RELACIONADOS CON RESPONSABILIDAD FISCAL Y DISCIPLINARIA, ASÍ COMO EN LA PREVENCIÓN DEL DAÑO ANTIJURÍDICO</t>
  </si>
  <si>
    <t>https://community.secop.gov.co/Public/Tendering/OpportunityDetail/Index?noticeUID=CO1.NTC.9401575&amp;isFromPublicArea=True&amp;isModal=true&amp;asPopupView=true</t>
  </si>
  <si>
    <t>0083-2026</t>
  </si>
  <si>
    <t>PRESTAR SERVICIOS PROFESIONALES ESPECIALIZADOS PARA APOYAR A LA SECRETARÍA GENERAL EN LA REVISIÓN Y TRÁMITE DE LOS ACTOS ADMINISTRATIVOS QUE DEBA PROFERIR EN SU CALIDAD DE ORDENADORA DEL GASTO, EN EL ANÁLISIS DE LOS PROCESOS DE INCUMPLIMIENTO A SU CARGO Y EN LOS DEMÁS ASUNTOS EN MATERIA DE DERECHO ADMINISTRATIVO QUE REQUIERA EL ÁREA</t>
  </si>
  <si>
    <t>https://community.secop.gov.co/Public/Tendering/OpportunityDetail/Index?noticeUID=CO1.NTC.9385649&amp;isFromPublicArea=True&amp;isModal=true&amp;asPopupView=true</t>
  </si>
  <si>
    <t>0084-2026</t>
  </si>
  <si>
    <t>PRESTAR SERVICIOS PROFESIONALES PARA APOYAR A LA SECRETARÍA GENERAL EN LA ARTICULACIÓN Y CONSOLIDACIÓN DE ACCIONES ESTRATÉGICAS PARA EL FORTALECIMIENTO DE LAS FUNCIONES DEL ÁREA Y SUS GRUPOS INTERNOS DE TRABAJO</t>
  </si>
  <si>
    <t>https://community.secop.gov.co/Public/Tendering/OpportunityDetail/Index?noticeUID=CO1.NTC.9387750&amp;isFromPublicArea=True&amp;isModal=true&amp;asPopupView=true</t>
  </si>
  <si>
    <t>0085-2026</t>
  </si>
  <si>
    <t>PRESTAR LOS SERVICIOS PROFESIONALES A LA DIRECCIÓN DE AUDIOVISUALES, CINE Y MEDIOS INTERACTIVOS PARA APOYAR LA IMPLEMENTACIÓN Y SEGUIMIENTO DE ESTRATEGIAS DE POSICIONAMIENTO, DIVULGACIÓN Y PROMOCIÓN DEL AUDIOVISUAL, LA CINEMATOGRAFÍA Y LOS CONTENIDOS NACIONALES, ASÍ COMO DE LAS INICIATIVAS DE LOS AGENTES DEL ECOSISTEMA AUDIOVISUAL, CINEMATOGRÁFICO, SONORO Y DE MEDIOS INTERACTIVOS</t>
  </si>
  <si>
    <t>https://community.secop.gov.co/Public/Tendering/OpportunityDetail/Index?noticeUID=CO1.NTC.9378764&amp;isFromPublicArea=True&amp;isModal=true&amp;asPopupView=true</t>
  </si>
  <si>
    <t>0086-2026</t>
  </si>
  <si>
    <t>PRESTAR LOS SERVICIOS PROFESIONALES A LA DIRECCIÓN DE AUDIOVISUALES, CINE Y MEDIOS INTERACTIVOS EN LA ORIENTACION JURÍDICA DE LAS ACTIVIDADES, PROCESOS Y NORMATIVA DEL ECOSISTEMA CINEMATOGRÁFICO Y AUDIOVISUAL</t>
  </si>
  <si>
    <t>https://community.secop.gov.co/Public/Tendering/OpportunityDetail/Index?noticeUID=CO1.NTC.9378783&amp;isFromPublicArea=True&amp;isModal=true&amp;asPopupView=true</t>
  </si>
  <si>
    <t>0087-2026</t>
  </si>
  <si>
    <t>PRESTAR LOS SERVICIOS PROFESIONALES A LA DIRECCIÓN DE AUDIOVISUALES, CINE Y MEDIOS INTERACTIVOS PARA APOYAR LA IMPLEMENTACIÓN DE LA ESTRATEGIA DE APROPIACIÓN DEL CINE, EL AUDIOVISUAL Y LOS CONTENIDOS NACIONALES ORIENTADA AL FORTALECIMIENTO DE LA CREACIÓN, LA CIRCULACIÓN Y LA DIVULGACIÓN EN LOS TERRITORIOS</t>
  </si>
  <si>
    <t>https://community.secop.gov.co/Public/Tendering/OpportunityDetail/Index?noticeUID=CO1.NTC.9379231&amp;isFromPublicArea=True&amp;isModal=true&amp;asPopupView=true</t>
  </si>
  <si>
    <t>0088-2026</t>
  </si>
  <si>
    <t>PRESTAR LOS SERVICIOS PROFESIONALES A LA DIRECCIÓN DE AUDIOVISUALES, CINE Y MEDIOS INTERACTIVOS PARA APOYAR LA PLANEACIÓN Y EJECUCIÓN DE ACTIVIDADES, ASÍ COMO LA IMPLEMENTACIÓN Y SEGUIMIENTO DE COMPROMISOS, SENTENCIAS E INSTANCIAS DE PARTICIPACIÓN, EN ARTICULACIÓN CON LOS PROGRAMAS, PROYECTOS Y PLANES DE LA DEPENDENCI</t>
  </si>
  <si>
    <t>https://community.secop.gov.co/Public/Tendering/OpportunityDetail/Index?noticeUID=CO1.NTC.9378985&amp;isFromPublicArea=True&amp;isModal=true&amp;asPopupView=true</t>
  </si>
  <si>
    <t>0089-2026</t>
  </si>
  <si>
    <t>PRESTAR LOS SERVICIOS PROFESIONALES A LA DIRECCIÓN DE AUDIOVISUALES CINE Y MEDIOS INTERACTIVOS, PARA APOYAR EN LA FORMULACIÓN, GESTIÓN, DESARROLLO Y SEGUIMIENTO A LAS ACCIONES E INICIATIVAS ESTRATÉGICAS DE CIRCULACIÓN Y EXHIBICIÓN CINEMATOGRÁFICA, ASÍ COMO PARA LA MEDIACIÓN Y FORMACIÓN DE PÚBLICOS PARA EL CINE Y EL AUDIOVISUAL COLOMBIAN</t>
  </si>
  <si>
    <t>https://community.secop.gov.co/Public/Tendering/OpportunityDetail/Index?noticeUID=CO1.NTC.9378996&amp;isFromPublicArea=True&amp;isModal=true&amp;asPopupView=true</t>
  </si>
  <si>
    <t>0090-2026</t>
  </si>
  <si>
    <t>PRESTAR LOS SERVICIOS DE APOYO A LA GESTIÓN A LA DIRECCIÓN DE AUDIOVISUALES CINE Y MEDIOS INTERACTIVOS, PARA BRINDAR ASISTENCIA TÉCNICA A LOS PROCESOS DE LICENCIAMIENTO DE OBRAS AUDIOVISUALES, SOLICITUDES DE USUARIOS Y AGENTES AUDIOVISUALES RELACIONADOS CON LA ESTRATEGIA RETINA LATINA</t>
  </si>
  <si>
    <t>https://community.secop.gov.co/Public/Tendering/OpportunityDetail/Index?noticeUID=CO1.NTC.9383979&amp;isFromPublicArea=True&amp;isModal=true&amp;asPopupView=true</t>
  </si>
  <si>
    <t>0091-2026</t>
  </si>
  <si>
    <t>PRESTAR LOS SERVICIOS PROFESIONALES A LA DIRECCIÓN DE AUDIOVISUALES CINE Y MEDIOS INTERACTIVOS PARA APOYAR EN LA FORMULACIÓN, GESTIÓN Y EJECUCIÓN DE LOS PROCESOS ADMINISTRATIVOS DE LAS ACCIONES E INICIATIVAS ESTRATÉGICAS DE CIRCULACIÓN, EXHIBICIÓN CINEMATOGRÁFICA, ASÍ COMO PARA LA MEDIACIÓN Y FORMACIÓN DE PÚBLICOS PARA EL CINE Y EL AUDIOVISUAL COLOMBIANO</t>
  </si>
  <si>
    <t>https://community.secop.gov.co/Public/Tendering/OpportunityDetail/Index?noticeUID=CO1.NTC.9379831&amp;isFromPublicArea=True&amp;isModal=true&amp;asPopupView=true</t>
  </si>
  <si>
    <t>0092-2026</t>
  </si>
  <si>
    <t>PRESTAR LOS SERVICIOS PROFESIONALES A LA DIRECCIÓN DE AUDIOVISUALES, CINE Y MEDIOS INTERACTIVOS PARA APOYAR A LA ESTRATEGIA RETINA LATINA EN ACTIVIDADES DE APROPIACIÓN Y PROMOCIÓN, SEO Y PROGRAMACIÓN, CON EL FIN DE FORTALECER LA CIRCULACIÓN, VISIBILIDAD DE SUS CONTENIDOS AUDIOVISUALE</t>
  </si>
  <si>
    <t>https://community.secop.gov.co/Public/Tendering/OpportunityDetail/Index?noticeUID=CO1.NTC.9379488&amp;isFromPublicArea=True&amp;isModal=true&amp;asPopupView=true</t>
  </si>
  <si>
    <t>0093-2026</t>
  </si>
  <si>
    <t>PRESTAR LOS SERVICIOS DE GESTOR CULTURAL A LA DIRECCIÓN DE AUDIOVISUALES, CINE Y MEDIOS INTERACTIVOS PARA APOYAR EL SEGUIMIENTO Y DESARROLLO DE LAS ACCIONES E INICIATIVAS AUDIOVISUALES DE LAS ORGANIZACIONES Y ALIADOS PARA LA CIRCULACIÓN, EXHIBICIÓN CINEMATOGRÁFICA, ASÍ COMO PARA LA MEDIACIÓN Y FORMACIÓN DE PÚBLICOS PARA EL CINE Y EL AUDIOVISUAL COLOMBIANO</t>
  </si>
  <si>
    <t>https://community.secop.gov.co/Public/Tendering/OpportunityDetail/Index?noticeUID=CO1.NTC.9380042&amp;isFromPublicArea=True&amp;isModal=true&amp;asPopupView=true</t>
  </si>
  <si>
    <t>0094-2026</t>
  </si>
  <si>
    <t>PRESTAR LOS SERVICIOS PROFESIONALES A LA DIRECCIÓN DE AUDIOVISUALES, CINE Y MEDIOS INTERACTIVOS DEL MINISTERIO, PARA APOYAR LA FORMACIÓN DE PERSONAS EN EL CUIDADO DEL PATRIMONIO Y LA MEMORIA AUDIOVISUAL DEL PAÍS, ASÍ COMO EN LA GESTIÓN DE LOS ACERVOS PACCPI, PACCA Y PACCAM, EN EL MARCO DEL FORTALECIMIENTO DEL SISTEMA DE INFORMACIÓN DEL PATRIMONIO AUDIOVISUAL COLOMBIANO (SIPAC)</t>
  </si>
  <si>
    <t>https://community.secop.gov.co/Public/Tendering/OpportunityDetail/Index?noticeUID=CO1.NTC.9380334&amp;isFromPublicArea=True&amp;isModal=true&amp;asPopupView=true</t>
  </si>
  <si>
    <t>0095-2026</t>
  </si>
  <si>
    <t>PRESTAR LOS SERVICIOS PROFESIONALES A LA DIRECCIÓN DE AUDIOVISUALES, CINE Y MEDIOS INTERACTIVOS PARA APOYAR LA ARTICULACIÓN, GESTIÓN, EJECUCIÓN Y SEGUIMIENTO DE LAS ESTRATEGIAS, INICIATIVAS Y PROYECTOS EN MATERIA DE FORMACIÓN DEL SECTOR CINEMATOGRÁFICO Y AUDIOVISUAL</t>
  </si>
  <si>
    <t>https://community.secop.gov.co/Public/Tendering/OpportunityDetail/Index?noticeUID=CO1.NTC.9380538&amp;isFromPublicArea=True&amp;isModal=true&amp;asPopupView=true</t>
  </si>
  <si>
    <t>0096-2026</t>
  </si>
  <si>
    <t>PRESTAR LOS SERVICIOS PROFESIONALES A LA DIRECCIÓN DE AUDIOVISUALES, CINE Y MEDIOS INTERACTIVOS PARA APOYAR LA FORMULACIÓN Y EJECUCIÓN DE LOS PLANES DE DESARROLLO, GARANTIZAR SU CUMPLIMIENTO Y GESTIONAR LOS SOPORTES DEL SISTEMA DE INFORMACIÓN Y REGISTRO CINEMATOGRÁFICO – SIREC Y DE LOS APLICATIVOS RELACIONADOS</t>
  </si>
  <si>
    <t>https://community.secop.gov.co/Public/Tendering/OpportunityDetail/Index?noticeUID=CO1.NTC.9380628&amp;isFromPublicArea=True&amp;isModal=true&amp;asPopupView=true</t>
  </si>
  <si>
    <t>0097-2026</t>
  </si>
  <si>
    <t>PRESTAR LOS SERVICIOS PROFESIONALES A LA DIRECCIÓN DE AUDIOVISUALES, CINE Y MEDIOS INTERACTIVOS PARA APOYAR EN LA FORMULACIÓN E IMPLEMENTACIÓN DE LA ESTRATEGIA DE GESTIÓN DE LA INFORMACIÓN DEL SECTOR CINEMATOGRÁFICO Y AUDIOVISUAL, OPTIMIZANDO Y ASEGURANDO LOS PROCESOS DEL CICLO DE LA INFORMACIÓN, DESDE SU CAPTURA HASTA LA GENERACIÓN DE ANÁLISIS, PUBLICACIÓN Y SOCIALIZACIÓN PROMOVIENDO SU USABILIDAD</t>
  </si>
  <si>
    <t>https://community.secop.gov.co/Public/Tendering/OpportunityDetail/Index?noticeUID=CO1.NTC.9380901&amp;isFromPublicArea=True&amp;isModal=true&amp;asPopupView=true</t>
  </si>
  <si>
    <t>0099-2026</t>
  </si>
  <si>
    <t>PRESTAR LOS SERVICIOS PROFESIONALES A LA DIRECCIÓN DE AUDIOVISUALES CINE Y MEDIOS INTERACTIVOS PARA APOYAR EN LA GESTIÓN Y EJECUCIÓN DE LOS PROCESOS ADMINISTRATIVOS, FINANCIEROS Y DE PLANEACIÓN RELACIONADOS CON LOS PROGRAMAS Y PROYECTOS DEL GRUPO INTERNO DE TRABAJO DE COMUNICACIÓN CULTURAS Y TERRITORIOS</t>
  </si>
  <si>
    <t>https://community.secop.gov.co/Public/Tendering/OpportunityDetail/Index?noticeUID=CO1.NTC.9381412&amp;isFromPublicArea=True&amp;isModal=true&amp;asPopupView=true</t>
  </si>
  <si>
    <t>0100-2026</t>
  </si>
  <si>
    <t>PRESTAR LOS SERVICIOS PROFESIONALES A LA DIRECCIÓN DE AUDIOVISUALES CINE Y MEDIOS INTERACTIVOS PARA APOYAR LA GESTIÓN, IMPLEMENTACIÓN Y SEGUIMIENTO DE ACCIONES ORIENTADAS A LA CIRCULACIÓN DE CONTENIDOS COMUNICATIVOS Y CULTURALES, EN EL MARCO DE LAS ESTRATEGIAS, PROYECTOS Y LINEAMIENTOS DEL GRUPO INTERNO DE TRABAJO DE COMUNICACIÓN, CULTURAS Y TERRITORIO</t>
  </si>
  <si>
    <t>https://community.secop.gov.co/Public/Tendering/OpportunityDetail/Index?noticeUID=CO1.NTC.9383702&amp;isFromPublicArea=True&amp;isModal=true&amp;asPopupView=true</t>
  </si>
  <si>
    <t>0101-2026</t>
  </si>
  <si>
    <t>PRESTAR LOS SERVICIOS PROFESIONALES A LA DIRECCIÓN DE AUDIOVISUALES, CINE Y MEDIOS INTERACTIVOS, PARA APOYAR LA GESTIÓN, ANÁLISIS, SEGUIMIENTO Y ARTICULACIÓN TRANSVERSAL DE PROYECTOS, INICIATIVAS Y ACCIONES DEL GRUPO INTERNO DE TRABAJO DE COMUNICACIÓN, CULTURAS Y TERRITORIOS, EN EL MARCO DE LOS PROCESOS DE FORMACIÓN, PRODUCCIÓN, CIRCULACIÓN DE CONTENIDOS COMUNICATIVOS</t>
  </si>
  <si>
    <t>https://community.secop.gov.co/Public/Tendering/OpportunityDetail/Index?noticeUID=CO1.NTC.9383825&amp;isFromPublicArea=True&amp;isModal=true&amp;asPopupView=true</t>
  </si>
  <si>
    <t>0102-2026</t>
  </si>
  <si>
    <t>PRESTAR LOS SERVICIOS PROFESIONALES A LA DIRECCIÓN DE AUDIOVISUALES, CINE Y MEDIOS INTERACTIVOS PARA APOYAR LA IMPLEMENTACIÓN DE ESTRATEGIAS DE TRANSVERSALIZACIÓN DE ENFOQUES, PROMOCIÓN INTERNACIONAL Y COOPERACIÓN EN LOS PLANES, PROGRAMAS, PROYECTOS Y ACTIVIDADES DE LA DEPENDENCIA, DE CONFORMIDAD CON LAS POLÍTICAS Y ESTRATEGIAS DEL MINISTERIO DE LAS CULTURAS, LAS ARTES Y LOS SABERES</t>
  </si>
  <si>
    <t>https://community.secop.gov.co/Public/Tendering/OpportunityDetail/Index?noticeUID=CO1.NTC.9383756&amp;isFromPublicArea=True&amp;isModal=true&amp;asPopupView=true</t>
  </si>
  <si>
    <t>0103-2026</t>
  </si>
  <si>
    <t>PRESTAR LOS SERVICIOS PROFESIONALES A LA DIRECCIÓN DE AUDIOVISUALES, CINE Y MEDIOS INTERACTIVOS PARA APOYAR EN LA GESTIÓN TÉCNICA, FINANCIERA, CONTABLE Y TRIBUTARIA, ASIMISMO EN LAS SOLICITUDES DE RECONOCIMIENTO COMO PROYECTO NACIONAL Y CERTIFICADOS DE INVERSIÓN O DONACIONES A PROYECTOS CINEMATOGRÁFICOS Y PARTICIPAR EN LA FORMULACIÓN, EJECUCIÓN Y SEGUIMIENTO DE ESTRATEGIAS PARA SOCIALIZAR LOS ESTÍMULOS TRIBUTARIOS A LA PRODUCCIÓN CINEMATOGRÁFICA</t>
  </si>
  <si>
    <t>https://community.secop.gov.co/Public/Tendering/OpportunityDetail/Index?noticeUID=CO1.NTC.9384662&amp;isFromPublicArea=True&amp;isModal=true&amp;asPopupView=true</t>
  </si>
  <si>
    <t>0104-2026</t>
  </si>
  <si>
    <t>PRESTAR LOS SERVICIOS PROFESIONALES A LA DIRECCIÓN DE AUDIOVISUALES, CINE Y MEDIOS INTERACTIVOS, PARA APOYAR EL ANÁLISIS DE LAS SOLICITUDES ASOCIADAS A LOS PROCEDIMIENTOS DE RECONOCIMIENTO DEL PROYECTO CINEMATOGRÁFICO NACIONAL Y DE CERTIFICADOS DE INVERSIÓN Y DONACIÓN CONFORME A LA NORMATIVA EN LA MATERIA, APOYANDO EN EL DESARROLLO DE LOS PROCESOS DE FORMACIÓN Y SOCIALIZACIÓN</t>
  </si>
  <si>
    <t>https://community.secop.gov.co/Public/Tendering/OpportunityDetail/Index?noticeUID=CO1.NTC.9384743&amp;isFromPublicArea=True&amp;isModal=true&amp;asPopupView=true</t>
  </si>
  <si>
    <t>0105-2026</t>
  </si>
  <si>
    <t>PRESTAR LOS SERVICIOS PROFESIONALES ESPECIALIZADOS A LA DIRECCIÓN DE ESTRATEGIA, DESARROLLO Y EMPRENDIMIENTO, MEDIANTE EL ACOMPAÑAMIENTO JURÍDICO PARA EL SEGUIMIENTO Y GESTIÓN CONTRACTUAL DE LOS PROYECTOS, LA EMISIÓN DE LINEAMIENTOS, CONCEPTOS Y ORIENTACIONES, ASÍ COMO LA REVISIÓN Y ANÁLISIS DE LA VIABILIDAD LEGAL DE LOS TRÁMITES, PROCESOS Y PROYECTOS QUE ADELANTE LA DIRECCIÓN.</t>
  </si>
  <si>
    <t>https://community.secop.gov.co/Public/Tendering/OpportunityDetail/Index?noticeUID=CO1.NTC.9395873&amp;isFromPublicArea=True&amp;isModal=true&amp;asPopupView=true</t>
  </si>
  <si>
    <t>0106-2026</t>
  </si>
  <si>
    <t>PRESTAR SERVICIOS PROFESIONALES A LA DIRECCIÓN DE ESTRATEGIA, DESARROLLO Y EMPRENDIMIENTO PARA APOYAR LA GESTIÓN JURÍDICA Y CONTRACTUAL DEL GRUPO ESCUELAS TALLER DE COLOMBIA, MEDIANTE EL SEGUIMIENTO, CONTROL Y ACOMPAÑAMIENTO EN CADA UNA DE SUS ETAPAS.</t>
  </si>
  <si>
    <t>https://community.secop.gov.co/Public/Tendering/OpportunityDetail/Index?noticeUID=CO1.NTC.9395992&amp;isFromPublicArea=True&amp;isModal=true&amp;asPopupView=true</t>
  </si>
  <si>
    <t>0107-2026</t>
  </si>
  <si>
    <t>PRESTAR SERVICIOS PROFESIONALES A LA DIRECCIÓN DE ESTRATEGIA, DESARROLLO Y EMPRENDIMIENTO PARA APOYAR EL MONITOREO Y GESTIÓN DE LOS PROCESOS FINANCIEROS Y CONTABLES DE LOS PROYECTOS DEL PROGRAMA ESCUELAS TALLER DE COLOMBIA, CON EL FIN DE ROBUSTECER LA CAPACIDAD INSTITUCIONAL Y LA VIABILIDAD ECONÓMICA DE LAS INICIATIVAS</t>
  </si>
  <si>
    <t>https://community.secop.gov.co/Public/Tendering/OpportunityDetail/Index?noticeUID=CO1.NTC.9396498&amp;isFromPublicArea=True&amp;isModal=true&amp;asPopupView=true</t>
  </si>
  <si>
    <t>0108-2026</t>
  </si>
  <si>
    <t>PRESTAR SERVICIOS PROFESIONALES A LA DIRECCIÓN DE ESTRATEGIA, DESARROLLO Y EMPRENDIMIENTO PARA APOYAR LAS ACTIVIDADES RELACIONADAS CON LA PLANEACIÓN ESTRATÉGICA, SEGUIMIENTO Y MONITOREO DE LOS PLANES DE ACCIÓN Y ACOMPAÑAMIENTO TÉCNICO PARA LA SOSTENIBILIDAD DEL PROGRAMA NACIONAL DE ESCUELAS TALLER DE COLOMBIA.</t>
  </si>
  <si>
    <t>https://community.secop.gov.co/Public/Tendering/OpportunityDetail/Index?noticeUID=CO1.NTC.9397548&amp;isFromPublicArea=True&amp;isModal=true&amp;asPopupView=true</t>
  </si>
  <si>
    <t>0109-2026</t>
  </si>
  <si>
    <t>PRESTAR SERVICIOS PROFESIONALES PARA APOYAR A LA DIRECCIÓN EN LA PLANEACIÓN, SEGUIMIENTO DE LA EJECUCIÓN, ELABORACION Y CONTROL DEL PLAN DE ACCIÓN Y PLAN ANUAL DE ADQUISICIONES DE LOS MUSEOS QUINTA DE BOLÍVAR E INDEPENDENCIA CASA DEL FLORERO</t>
  </si>
  <si>
    <t>https://community.secop.gov.co/Public/Tendering/OpportunityDetail/Index?noticeUID=CO1.NTC.9387083&amp;isFromPublicArea=True&amp;isModal=true&amp;asPopupView=true</t>
  </si>
  <si>
    <t>0110-2026</t>
  </si>
  <si>
    <t>PRESTAR SERVICIOS PROFESIONALES A LA DIRECCIÓN DE ESTRATEGIA, DESARROLLO Y EMPRENDIMIENTO PARA APOYAR JURÍDICAMENTE LOS TRÁMITES Y PROYECTOS DEL PROGRAMA ESCUELAS TALLER DE COLOMBIA, MEDIANTE LA ESTRUCTURACIÓN Y REVISIÓN DE ACTOS ADMINISTRATIVOS, ELABORACIÓN Y ATENCIÓN DE PETICIONES Y COMUNICACIONES, ASÍ COMO EL SEGUIMIENTO E IMPULSO DE LOS TRÁMITES INTERNOS</t>
  </si>
  <si>
    <t>https://community.secop.gov.co/Public/Tendering/OpportunityDetail/Index?noticeUID=CO1.NTC.9468296&amp;isFromPublicArea=True&amp;isModal=true&amp;asPopupView=true</t>
  </si>
  <si>
    <t>0112-2026</t>
  </si>
  <si>
    <t>Prestar servicios profesionales para apoyar a nivel administrativo el proceso de provisión de empleos de planta del Ministerio de las Culturas, las Artes y los Saberes en el marco del fortalecimiento institucional.</t>
  </si>
  <si>
    <t>https://community.secop.gov.co/Public/Tendering/OpportunityDetail/Index?noticeUID=CO1.NTC.9418428&amp;isFromPublicArea=True&amp;isModal=true&amp;asPopupView=true</t>
  </si>
  <si>
    <t>0113-2026</t>
  </si>
  <si>
    <t>PRESTAR SERVICIOS PROFESIONALES A LA DIRECCIÓN DE ESTRATEGIA, DESARROLLO Y EMPRENDIMIENTO, PARA APOYAR AL PROGRAMA ESCUELAS TALLER DE COLOMBIA EN LA GESTIÓN Y SEGUIMIENTO ADMINISTRATIVO Y FINANCIERO DE SUS PROYECTOS, CON EL FIN DE CONTRIBUIR AL FORTALECIMIENTO INSTITUCIONAL Y A LA SOSTENIBILIDAD DE SUS INICIATIVAS</t>
  </si>
  <si>
    <t>https://community.secop.gov.co/Public/Tendering/OpportunityDetail/Index?noticeUID=CO1.NTC.9417099&amp;isFromPublicArea=True&amp;isModal=true&amp;asPopupView=true</t>
  </si>
  <si>
    <t>0114-2026</t>
  </si>
  <si>
    <t>PRESTAR SERVICIOS PROFESIONALES A LA DIRECCIÓN DE ESTRATEGIA, DESARROLLO Y EMPRENDIMIENTO PARA APOYAR LA ORIENTACIÓN Y OPTIMIZACIÓN EN RELACIÓN CON EL FORTALECIMIENTO DE LOS PROCESOS FINANCIEROS, CONTABLES Y ADMINISTRATIVOS DEL PROGRAMA NACIONAL DE ESCUELAS TALLER DE COLOMBIA</t>
  </si>
  <si>
    <t>https://community.secop.gov.co/Public/Tendering/OpportunityDetail/Index?noticeUID=CO1.NTC.9467910&amp;isFromPublicArea=True&amp;isModal=true&amp;asPopupView=true</t>
  </si>
  <si>
    <t>0115-2026</t>
  </si>
  <si>
    <t>PRESTAR LOS DE SERVICIOS PROFESIONALES AL CENTRO NACIONAL DE LAS ARTES DEL MINISTERIO DE LAS CULTURAS LAS ARTES Y LOS SABERES EN LABORES DE GESTIÓN DOCUMENTAL CATALOGACIÓN Y ARCHIVOS PROPIOS DE LA ENTIDAD.</t>
  </si>
  <si>
    <t>https://community.secop.gov.co/Public/Tendering/OpportunityDetail/Index?noticeUID=CO1.NTC.9573954&amp;isFromPublicArea=True&amp;isModal=true&amp;asPopupView=true</t>
  </si>
  <si>
    <t>0116-2026</t>
  </si>
  <si>
    <t>PRESTAR LOS SERVICIOS DE APOYO A  LA GESTIÓN AL CENTRO NACIONAL DE LAS ARTES DEL MINISTERIO DE LAS CULTURAS LAS ARTES Y LOS SABERES PARA APOYAR LA PLANEACIÓN GESTIÓN Y SEGUIMIENTO DE LA  OCUPACIÓN Y UTILIZACIÓN DE LAS SALAS Y ESPACIOS DEL CNA.</t>
  </si>
  <si>
    <t>https://community.secop.gov.co/Public/Tendering/OpportunityDetail/Index?noticeUID=CO1.NTC.9449241&amp;isFromPublicArea=True&amp;isModal=true&amp;asPopupView=true</t>
  </si>
  <si>
    <t>0117-2026</t>
  </si>
  <si>
    <t>Prestar los servicios profesionales al Viceministerio de los Patrimonios, las Memorias y Gobernanza Cultural del Ministerio de las Culturas para apoyar el seguimiento a los procesos de articulación técnica, conceptual y metodológica en la elaboración, ejecución y seguimiento de las acciones que coordina y articula este despacho</t>
  </si>
  <si>
    <t>https://community.secop.gov.co/Public/Tendering/OpportunityDetail/Index?noticeUID=CO1.NTC.9388280&amp;isFromPublicArea=True&amp;isModal=true&amp;asPopupView=true</t>
  </si>
  <si>
    <t>0118-2026</t>
  </si>
  <si>
    <t>Prestar servicios de apoyo a la gestión al Viceministerio de Patrimonios, Memorias y Gobernanza Cultural en la gestión administrativa, financiera y en las actividades de asistencia a cargo del despacho</t>
  </si>
  <si>
    <t>https://community.secop.gov.co/Public/Tendering/OpportunityDetail/Index?noticeUID=CO1.NTC.9389098&amp;isFromPublicArea=True&amp;isModal=true&amp;asPopupView=true</t>
  </si>
  <si>
    <t>0119-2026</t>
  </si>
  <si>
    <t>Prestar servicios profesionales al Viceministerio de los Patrimonios, las Memorias y la Gobernanza Cultural del Ministerio de las Culturas, las Artes y los Saberes, para fortalecer los procesos de diálogo, articulación interinstitucional y seguimiento a la ejecución presupuestal de las direcciones adscritas, así como la implementación de acciones estratégicas lideradas por este despacho.</t>
  </si>
  <si>
    <t>https://community.secop.gov.co/Public/Tendering/OpportunityDetail/Index?noticeUID=CO1.NTC.9389942&amp;isFromPublicArea=True&amp;isModal=true&amp;asPopupView=true</t>
  </si>
  <si>
    <t>0121-2026</t>
  </si>
  <si>
    <t>Prestar servicios profesionales al Viceministerio de los Patrimonios, Memorias y Gobernanza Cultural para apoyar en la construcción de estrategias de comunicación y relacionamiento de temas concernientes al despacho y sus direcciones.”.</t>
  </si>
  <si>
    <t>https://community.secop.gov.co/Public/Tendering/OpportunityDetail/Index?noticeUID=CO1.NTC.9393669&amp;isFromPublicArea=True&amp;isModal=true&amp;asPopupView=true</t>
  </si>
  <si>
    <t>0122-2026</t>
  </si>
  <si>
    <t>Prestar servicios profesionales al Viceministerio de los Patrimonios las Memorias y la Gobernanza Cultural, para fortalecer y orientar los procesos de articulación técnica, conceptual y metodológica del despacho y sus direcciones para implementar sus políticas públicas y procesos jurídicos</t>
  </si>
  <si>
    <t>https://community.secop.gov.co/Public/Tendering/OpportunityDetail/Index?noticeUID=CO1.NTC.9412389&amp;isFromPublicArea=True&amp;isModal=true&amp;asPopupView=true</t>
  </si>
  <si>
    <t>0123-2026</t>
  </si>
  <si>
    <t>Prestar servicios profesionales a la Dirección de la Biblioteca Nacional para apoyar en las actividades requeridas en los procesos administrativos, precontractuales, contractuales y de gestión, así como en el seguimiento presupuestal de los rubros asignados por el Ministerio</t>
  </si>
  <si>
    <t>https://community.secop.gov.co/Public/Tendering/OpportunityDetail/Index?noticeUID=CO1.NTC.9387988&amp;isFromPublicArea=True&amp;isModal=true&amp;asPopupView=true</t>
  </si>
  <si>
    <t>0124-2026</t>
  </si>
  <si>
    <t>Prestar servicios profesionales a la Dirección de la Biblioteca Nacional de Colombia, para apoyar las actividades de planeación, ejecución y control de los planes, programas y proyectos relacionados con los recursos financieros, humanos y físicos, así como en los temas estratégicos que lidera la entidad</t>
  </si>
  <si>
    <t>https://community.secop.gov.co/Public/Tendering/OpportunityDetail/Index?noticeUID=CO1.NTC.9388580&amp;isFromPublicArea=True&amp;isModal=true&amp;asPopupView=true</t>
  </si>
  <si>
    <t>0125-2026</t>
  </si>
  <si>
    <t>Prestar servicios profesionales a la Dirección de la
Biblioteca Nacional de Colombia para apoyar los procesos administrativos,
precontractuales, contractuales y postcontractuales, así como en la gestión y
seguimiento presupuestal de los rubros asignados al Grupo Interno de Bibliotecas
Públicas</t>
  </si>
  <si>
    <t>https://community.secop.gov.co/Public/Tendering/OpportunityDetail/Index?noticeUID=CO1.NTC.9389122&amp;isFromPublicArea=True&amp;isModal=true&amp;asPopupView=true</t>
  </si>
  <si>
    <t>0126-2026</t>
  </si>
  <si>
    <t>Prestar los servicios profesionales a la Biblioteca Nacional
de Colombia para brindar el acompañamiento jurídico en los procesos misionales,
administrativos, y contractuales requeridos por la Dirección y los grupos internos
de trabajo, con el fin de fortalecer la toma de decisiones institucionales
garantizando la adecuada aplicación del marco normativo</t>
  </si>
  <si>
    <t>https://community.secop.gov.co/Public/Tendering/OpportunityDetail/Index?noticeUID=CO1.NTC.9388952&amp;isFromPublicArea=True&amp;isModal=False</t>
  </si>
  <si>
    <t>0127-2026</t>
  </si>
  <si>
    <t>Prestar servicios profesionales a la Biblioteca Nacional de
Colombia – Grupo Interno de trabajo de Gestión Administrativa, para apoyar las
actividades de seguimiento, recolección de información y elaboración de reportes
correspondientes a los sistemas de información y de gestión de calida</t>
  </si>
  <si>
    <t>https://community.secop.gov.co/Public/Tendering/OpportunityDetail/Index?noticeUID=CO1.NTC.9399620&amp;isFromPublicArea=True&amp;isModal=true&amp;asPopupView=true</t>
  </si>
  <si>
    <t>0128-2026</t>
  </si>
  <si>
    <t>Prestar servicios profesionales a la Biblioteca Nacional de
Colombia – Grupo Interno de Trabajo de Conservación, para apoyar la elaboración
e implementación de soluciones tecnológicas con énfasis en back-end para los
portales web de la Biblioteca Nacional de Colombia y el proyecto Biblioteca
Nacional Digital</t>
  </si>
  <si>
    <t>https://community.secop.gov.co/Public/Tendering/OpportunityDetail/Index?noticeUID=CO1.NTC.9391140&amp;isFromPublicArea=True&amp;isModal=true&amp;asPopupView=true</t>
  </si>
  <si>
    <t>0129-2026</t>
  </si>
  <si>
    <t>Prestar servicios profesionales a la Biblioteca Nacional de 
Colombia - Grupo Interno de Trabajo de Conservación, en la gestión e impulso de 
los trámites jurídicos y administrativos relacionados con los procesos de 
contratación del área</t>
  </si>
  <si>
    <t>https://community.secop.gov.co/Public/Tendering/OpportunityDetail/Index?noticeUID=CO1.NTC.9391454&amp;isFromPublicArea=True&amp;isModal=true&amp;asPopupView=true</t>
  </si>
  <si>
    <t>0130-2026</t>
  </si>
  <si>
    <t>Prestar los servicios de apoyo a la gestión a la Biblioteca 
Nacional de Colombia - Grupo Interno de Trabajo de Conservación para apoyar los 
servicios digitales, como la digitalización e incorporación de documentos de los 
acervos patrimoniales de la BNC</t>
  </si>
  <si>
    <t>https://community.secop.gov.co/Public/Tendering/OpportunityDetail/Index?noticeUID=CO1.NTC.9392361&amp;isFromPublicArea=True&amp;isModal=true&amp;asPopupView=true</t>
  </si>
  <si>
    <t>0131-2026</t>
  </si>
  <si>
    <t>Prestar los servicios profesionales a la Biblioteca Nacional 
de Colombia – Grupo  Interno de Trabajo de conservación, para apoyar en las 
actividades tendientes de edición y producción de contenidos digitales de la BNC 
y la Red Nacional de Bibliotecas Públicas</t>
  </si>
  <si>
    <t>https://community.secop.gov.co/Public/Tendering/OpportunityDetail/Index?noticeUID=CO1.NTC.9393552&amp;isFromPublicArea=True&amp;isModal=true&amp;asPopupView=true</t>
  </si>
  <si>
    <t>0132-2026</t>
  </si>
  <si>
    <t>Prestar servicios de apoyo a la gestión al Grupo Interno de 
Trabajo de Conservación de la Biblioteca Nacional de Colombia, para asistir en el 
seguimiento técnico, registro documental y control administrativo de las acciones 
de conservación preventiva e intervenciones planificadas en las colecciones en 
custodia de la Entidad</t>
  </si>
  <si>
    <t>https://community.secop.gov.co/Public/Tendering/OpportunityDetail/Index?noticeUID=CO1.NTC.9393756&amp;isFromPublicArea=True&amp;isModal=true&amp;asPopupView=true</t>
  </si>
  <si>
    <t>0133-2026</t>
  </si>
  <si>
    <t>Prestar servicios
profesionales de apoyo al Grupo de Gestión Financiera y Contable
del Ministerio de las Culturas; las Artes y los Saberes; en el
desarrollo de actividades relacionadas con el registro; control;
seguimiento y validación de la generación de órdenes de pago en los
aplicativos SIIF Nación y Sistema General de Regalías (SGR)</t>
  </si>
  <si>
    <t>https://community.secop.gov.co/Public/Tendering/OpportunityDetail/Index?noticeUID=CO1.NTC.9401403&amp;isFromPublicArea=True&amp;isModal=true&amp;asPopupView=true</t>
  </si>
  <si>
    <t>0134-2026</t>
  </si>
  <si>
    <t>Prestar servicios de apoyo a la gestión del Grupo de Gestión Documental del Ministerio de las Culturas, las Artes y los Saberes, en la elaboración y cumplimiento del cronograma de transferencias y eliminaciones documentales primarias, de acuerdo al ciclo vital de los documentos de la Entidad.</t>
  </si>
  <si>
    <t>https://community.secop.gov.co/Public/Tendering/OpportunityDetail/Index?noticeUID=CO1.NTC.9409232&amp;isFromPublicArea=True&amp;isModal=true&amp;asPopupView=true</t>
  </si>
  <si>
    <t>0135-2026</t>
  </si>
  <si>
    <t>Prestar servicios de apoyo a la gestión del Grupo de Gestión Documental en la atención y control de los servicios archivísticos que soliciten al Archivo Central del Ministerio de las Culturas, las Artes y los Saberes, así como la digitalización de los expedientes ubicados en este, cumpliendo la normatividad vigent</t>
  </si>
  <si>
    <t>https://community.secop.gov.co/Public/Tendering/OpportunityDetail/Index?noticeUID=CO1.NTC.9412125&amp;isFromPublicArea=True&amp;isModal=true&amp;asPopupView=true</t>
  </si>
  <si>
    <t>0136-2026</t>
  </si>
  <si>
    <t>Prestar servicios de apoyo a las dependencias del Ministerio de las Culturas, las Artes y los Saberes en la organización de los archivos físicos y electrónicos con el fin de realizar transferencias documentales, facilitando su consulta y cumpliendo con la normatividad vigente.</t>
  </si>
  <si>
    <t>https://community.secop.gov.co/Public/Tendering/OpportunityDetail/Index?noticeUID=CO1.NTC.9424549&amp;isFromPublicArea=True&amp;isModal=true&amp;asPopupView=true</t>
  </si>
  <si>
    <t>0137-2026</t>
  </si>
  <si>
    <t>Prestar servicios profesionales al Grupo de Gestión Documental en la elaboración, actualización e implementación de procedimientos e instrumentos archivísticos al Ministerio de las Culturas, las Artes y los Saberes.</t>
  </si>
  <si>
    <t>https://community.secop.gov.co/Public/Tendering/OpportunityDetail/Index?noticeUID=CO1.NTC.9416366&amp;isFromPublicArea=True&amp;isModal=true&amp;asPopupView=true</t>
  </si>
  <si>
    <t>0138-2026</t>
  </si>
  <si>
    <t>prestar servicios profesionales para brindar apoyo jurídico a la oficina asesora jurídica, en las elaboración de conceptos, revisión de actos administrativos y actividades requeridas en tramites contractuales que adelanta la dependencia</t>
  </si>
  <si>
    <t>https://community.secop.gov.co/Public/Tendering/OpportunityDetail/Index?noticeUID=CO1.NTC.9402453&amp;isFromPublicArea=True&amp;isModal=true&amp;asPopupView=true</t>
  </si>
  <si>
    <t>0139-2026</t>
  </si>
  <si>
    <t>prestar servicios profesionales al grupo de asesoría legal, conceptos, derechos de petición y agenda legislativa de la oficina asesora jurídica del ministerio de las culturas, las artes y los saberes, para realizar revisión de los actos administrativos asignados, proyectar respuestas a conceptos, y apoyar en trámites regulatorios</t>
  </si>
  <si>
    <t>https://community.secop.gov.co/Public/Tendering/OpportunityDetail/Index?noticeUID=CO1.NTC.9401966&amp;isFromPublicArea=True&amp;isModal=true&amp;asPopupView=true</t>
  </si>
  <si>
    <t>0140-2026</t>
  </si>
  <si>
    <t>Prestar servicios profesionales para apoyar el desarrollo y seguimiento de las acciones con enfoque de género y relacionadas con los derechos culturales de las mujeres a cargo de la Dirección de Poblaciones</t>
  </si>
  <si>
    <t>https://community.secop.gov.co/Public/Tendering/OpportunityDetail/Index?noticeUID=CO1.NTC.9405453&amp;isFromPublicArea=True&amp;isModal=true&amp;asPopupView=true</t>
  </si>
  <si>
    <t>0141-2026</t>
  </si>
  <si>
    <t>PRESTAR SERVICIOS DE APOYO OPERATIVO A LA GESTIÓN PARA ACTIVIDADES DE MONTAJES, DESMONTAJES DE EXPOSICIONES, MANTENIMIENTO DE LOS INMUEBLES, JARDINES Y DEMÁS ELEMENTOS MUSEOGRÁFICOS DE LOS MUSEOS DE LA INDEPENDENCIA Y QUINTA DE BOLÍVAR</t>
  </si>
  <si>
    <t>https://community.secop.gov.co/Public/Tendering/OpportunityDetail/Index?noticeUID=CO1.NTC.9410011&amp;isFromPublicArea=True&amp;isModal=true&amp;asPopupView=true</t>
  </si>
  <si>
    <t>0142-2026</t>
  </si>
  <si>
    <t>https://community.secop.gov.co/Public/Tendering/OpportunityDetail/Index?noticeUID=CO1.NTC.9410570&amp;isFromPublicArea=True&amp;isModal=true&amp;asPopupView=true</t>
  </si>
  <si>
    <t>0143-2026</t>
  </si>
  <si>
    <t>https://community.secop.gov.co/Public/Tendering/OpportunityDetail/Index?noticeUID=CO1.NTC.9411087&amp;isFromPublicArea=True&amp;isModal=true&amp;asPopupView=true</t>
  </si>
  <si>
    <t>0144-2026</t>
  </si>
  <si>
    <t>PRESTAR SERVICIOS PROFESIONALES PARA APOYAR EL DESARROLLO Y EVALUACION DE PLANES DE REGISTRO Y CONSERVACION PREVENTIVA Y LA CONSERVACION DE LAS COLECCIONES Y DEL BIENPATRIMONIAL DE EL MUSEO DE LA INDEPENDENCIA CASA DEL FLORERO</t>
  </si>
  <si>
    <t>https://community.secop.gov.co/Public/Tendering/OpportunityDetail/Index?noticeUID=CO1.NTC.9397233&amp;isFromPublicArea=True&amp;isModal=true&amp;asPopupView=true</t>
  </si>
  <si>
    <t>0145-2026</t>
  </si>
  <si>
    <t>Prestar servicios profesionales – a la Dirección de Artes - Grupo interno de Trabajo de Música para apoyar la articulación, gestión, desarrollo de acciones y estrategias del componente de Circulación del Plan Nacional de Música para la Convivencia PNMC en sus procesos territoriales y sectoriales del campo musical y artístico.</t>
  </si>
  <si>
    <t>https://community.secop.gov.co/Public/Tendering/OpportunityDetail/Index?noticeUID=CO1.NTC.9390793&amp;isFromPublicArea=True&amp;isModal=true&amp;asPopupView=true</t>
  </si>
  <si>
    <t>0146-2026</t>
  </si>
  <si>
    <t>PRESTAR SERVICIOS PROFESIONALES A LA DIRECCIÓN DE ARTES - GRUPO INTERNO DE TRABAJO DE MÚSICA PARA APOYAR LA ARTICULACIÓN, GESTIÓN, DESARROLLO DE ACCIONES Y ESTRATEGIAS DEL COMPONENTE DE FORMACIÓN DEL PLAN NACIONAL DE MÚSICA PARA LA CONVIVENCIA PNMC EN SUS PROCESOS TERRITORIALES Y SECTORIALES DEL CAMPO MUSICAL Y ARTÍSTICO.</t>
  </si>
  <si>
    <t>https://community.secop.gov.co/Public/Tendering/OpportunityDetail/Index?noticeUID=CO1.NTC.9394672&amp;isFromPublicArea=True&amp;isModal=true&amp;asPopupView=true</t>
  </si>
  <si>
    <t>0147-2026</t>
  </si>
  <si>
    <t>Prestar servicios profesionales a la Biblioteca Nacional de 
Colombia – Grupo Interno de Trabajo de Desarrollo de Colecciones para apoyar 
en los diversos trámites administrativos vinculados con los procesos de 
contratación y con la gestión documental, orientada a garantizar la accesibilidad 
y conservación de la información</t>
  </si>
  <si>
    <t>https://community.secop.gov.co/Public/Tendering/OpportunityDetail/Index?noticeUID=CO1.NTC.9402121&amp;isFromPublicArea=True&amp;isModal=true&amp;asPopupView=true</t>
  </si>
  <si>
    <t>0148-2026</t>
  </si>
  <si>
    <t>Prestar servicios profesionales a la Biblioteca Nacional de 
Colombia - Grupo Interno de Trabajo de Desarrollo de Colecciones, para apoyar 
las actividades de control de calidad en los procesos de recepción, ajuste, 
localización, distribución y preparación física de los bienes bibliográficos que 
ingresan a las colecciones de la BNC</t>
  </si>
  <si>
    <t>https://community.secop.gov.co/Public/Tendering/OpportunityDetail/Index?noticeUID=CO1.NTC.9402326&amp;isFromPublicArea=True&amp;isModal=true&amp;asPopupView=true</t>
  </si>
  <si>
    <t>0149-2026</t>
  </si>
  <si>
    <t>Prestar servicios profesionales a la Biblioteca Nacional de 
Colombia – Grupo Interno de Trabajo de Desarrollo de Colecciones para apoyar 
las actividades relacionadas con la gestión y administración de los sistemas de 
información  ILS Symphony SaaS, Portfolio y Enterprise</t>
  </si>
  <si>
    <t>https://community.secop.gov.co/Public/Tendering/OpportunityDetail/Index?noticeUID=CO1.NTC.9402493&amp;isFromPublicArea=True&amp;isModal=true&amp;asPopupView=true</t>
  </si>
  <si>
    <t>0150-2026</t>
  </si>
  <si>
    <t>Prestar servicios profesionales a la Biblioteca Nacional de Colombia-Grupo Interno de Trabajo de Desarrollo de Colecciones, para apoyar las actividades técnicas relacionadas con el servicio al público en los procesos de registro, asignación, actualización y control del ISSN en Colombia</t>
  </si>
  <si>
    <t>https://community.secop.gov.co/Public/Tendering/OpportunityDetail/Index?noticeUID=CO1.NTC.9403537&amp;isFromPublicArea=True&amp;isModal=true&amp;asPopupView=true</t>
  </si>
  <si>
    <t>0151-2026</t>
  </si>
  <si>
    <t>Prestar servicios profesionales a la Biblioteca Nacional de 
Colombia- Grupo Interno de Trabajo de Desarrollo de Colecciones, para apoyar en 
el desarrollo del plan de trabajo y la definición de lineamientos que fortalezcan la 
gestión integral del depósito digital, contribuyendo así a la recuperación, 
preservación y acceso del patrimonio digital colombiano</t>
  </si>
  <si>
    <t>https://community.secop.gov.co/Public/Tendering/OpportunityDetail/Index?noticeUID=CO1.NTC.9431342&amp;isFromPublicArea=True&amp;isModal=true&amp;asPopupView=true</t>
  </si>
  <si>
    <t>0152-2026</t>
  </si>
  <si>
    <t>Prestar servicios profesionales a la Biblioteca Nacional de 
Colombia-Grupo Interno de Trabajo de Desarrollo de Colecciones, para apoyar los 
procesos de catalogación y la implementación del sistema bibliográfico para las 
bibliotecas de la Red Nacional de Bibliotecas Públicas, los centros de 
documentación del Ministerio y otros catálogos vinculados a la BNC</t>
  </si>
  <si>
    <t>https://community.secop.gov.co/Public/Tendering/OpportunityDetail/Index?noticeUID=CO1.NTC.9403926&amp;isFromPublicArea=True&amp;isModal=true&amp;asPopupView=true</t>
  </si>
  <si>
    <t>0153-2026</t>
  </si>
  <si>
    <t>Prestar servicios de apoyo a la gestión, a la Biblioteca 
Nacional de Colombia-Grupo Interno de Trabajo de Desarrollo de Colecciones, en 
las actividades de recepción, localización y preparación física de los bienes 
hemerográficos que ingresan a la BNC por concepto de depósito legal y donación</t>
  </si>
  <si>
    <t>https://community.secop.gov.co/Public/Tendering/OpportunityDetail/Index?noticeUID=CO1.NTC.9403951&amp;isFromPublicArea=True&amp;isModal=true&amp;asPopupView=true</t>
  </si>
  <si>
    <t>0154-2026</t>
  </si>
  <si>
    <t>Prestar servicios profesionales a la Biblioteca Nacional de 
Colombia – Grupo Interno de Trabajo de Desarrollo de Colecciones, para apoyar 
la gestión del depósito digital, mediante la recepción, organización, clasificación 
y trámite de recursos digitales provenientes de donaciones y del depósito legal 
digital, así como la recuperación de la producción gráfica del espectáculo en 
Colombi</t>
  </si>
  <si>
    <t>https://community.secop.gov.co/Public/Tendering/OpportunityDetail/Index?noticeUID=CO1.NTC.9404528&amp;isFromPublicArea=True&amp;isModal=true&amp;asPopupView=true</t>
  </si>
  <si>
    <t>0155-2026</t>
  </si>
  <si>
    <t>Prestar los servicios profesionales a la Biblioteca Nacional 
de Colombia - Grupo Interno de Trabajo de Bibliotecas Públicas para apoyar la 
planeación, desarrollo y seguimiento de los procesos de dotaciones bibliotecarias 
de la Red Nacional de Bibliotecas Públicas</t>
  </si>
  <si>
    <t>https://community.secop.gov.co/Public/Tendering/OpportunityDetail/Index?noticeUID=CO1.NTC.9404347&amp;isFromPublicArea=True&amp;isModal=true&amp;asPopupView=true</t>
  </si>
  <si>
    <t>0156-2026</t>
  </si>
  <si>
    <t>Prestar servicios profesionales a la Biblioteca Nacional de 
Colombia – Grupo Interno de Trabajo de Conservación, para apoyar el 
fortalecimiento, gestión operativa y funcional del ecosistema digital de la Entidad</t>
  </si>
  <si>
    <t>https://community.secop.gov.co/Public/Tendering/OpportunityDetail/Index?noticeUID=CO1.NTC.9431348&amp;isFromPublicArea=True&amp;isModal=true&amp;asPopupView=true</t>
  </si>
  <si>
    <t>0157-2026</t>
  </si>
  <si>
    <t>Prestar servicios profesionales a la Biblioteca Nacional de 
Colombia - Grupo Interno de Trabajo de Conservación, para apoyar en las 
actividades de elaboración, producción y circulación de los de contenidos y 
colecciones digitales de acuerdo con el plan digital de la Biblioteca Nacional de 
Colombia para la vigencia 2026</t>
  </si>
  <si>
    <t>https://community.secop.gov.co/Public/Tendering/OpportunityDetail/Index?noticeUID=CO1.NTC.9408562&amp;isFromPublicArea=True&amp;isModal=true&amp;asPopupView=true</t>
  </si>
  <si>
    <t>0158-2026</t>
  </si>
  <si>
    <t>Prestar servicios profesionales a la Biblioteca Nacional de 
Colombia – Grupo Interno de Trabajo de Desarrollo de Colecciones, para apoyar 
la catalogación descriptiva y los ajustes de los bienes bibliográficos que ingresan 
a las colecciones de la BNC mediante depósito legal, compra, canje o donaciones</t>
  </si>
  <si>
    <t>https://community.secop.gov.co/Public/Tendering/OpportunityDetail/Index?noticeUID=CO1.NTC.9437137&amp;isFromPublicArea=True&amp;isModal=true&amp;asPopupView=true</t>
  </si>
  <si>
    <t>0159-2026</t>
  </si>
  <si>
    <t>Prestar servicios de apoyo a la gestión en la Biblioteca 
Nacional de Colombia – Grupo Interno de Trabajo de Desarrollo de Colecciones, 
en las actividades de recepción, verificación y registro de los bienes bibliográficos 
que ingresan a la BNC por concepto de depósito legal y donación</t>
  </si>
  <si>
    <t>https://community.secop.gov.co/Public/Tendering/OpportunityDetail/Index?noticeUID=CO1.NTC.9426022&amp;isFromPublicArea=True&amp;isModal=true&amp;asPopupView=true</t>
  </si>
  <si>
    <t>0160-2026</t>
  </si>
  <si>
    <t xml:space="preserve">Prestar servicios de apoyo a la gestión a la Biblioteca 
Nacional de Colombia – Grupo Interno de Trabajo de Desarrollo de Colecciones, 
en las actividades de localización y preparación física de los bienes bibliográficos 
que ingresan a las colecciones de la BNC mediante depósito legal, compra, canje 
o donación </t>
  </si>
  <si>
    <t>https://community.secop.gov.co/Public/Tendering/OpportunityDetail/Index?noticeUID=CO1.NTC.9431027&amp;isFromPublicArea=True&amp;isModal=true&amp;asPopupView=true</t>
  </si>
  <si>
    <t>0161-2026</t>
  </si>
  <si>
    <t>Prestar servicios profesionales a la Biblioteca Nacional de 
Colombia – Grupo Interno de Trabajo de Desarrollo de Colecciones, para apoyar 
las actividades de catalogación y análisis bibliográfico de los fondos 
patrimoniales, así como de los bienes bibliográficos que ingresen a la BNC por 
donación o adquisición</t>
  </si>
  <si>
    <t>https://community.secop.gov.co/Public/Tendering/OpportunityDetail/Index?noticeUID=CO1.NTC.9431049&amp;isFromPublicArea=True&amp;isModal=true&amp;asPopupView=true</t>
  </si>
  <si>
    <t>0162-2026</t>
  </si>
  <si>
    <t>Prestar servicios profesionales a la Biblioteca Nacional de 
Colombia - Grupo Interno de Trabajo del Libro, la Lectura y la Literatura para 
apoyar las actividades de planeación y gestión de los procesos precontractuales, 
contractuales y postcontractuales, así como en la gestión y seguimiento 
administrativo y financiero de los recursos asignados a la dependencia</t>
  </si>
  <si>
    <t>https://community.secop.gov.co/Public/Tendering/OpportunityDetail/Index?noticeUID=CO1.NTC.9431299&amp;isFromPublicArea=True&amp;isModal=true&amp;asPopupView=true</t>
  </si>
  <si>
    <t>0163-2026</t>
  </si>
  <si>
    <t>Prestar servicios de apoyo a la gestión a la Biblioteca 
Nacional de Colombia - Grupo Interno de Trabajo de Desarrollo de Colecciones, en 
la atención al servicio de depósito digital legal, particularmente en los recursos 
digitales identificados con números internacionales normalizados (ISSN, ISBN o 
ISMN)</t>
  </si>
  <si>
    <t>https://community.secop.gov.co/Public/Tendering/OpportunityDetail/Index?noticeUID=CO1.NTC.9431085&amp;isFromPublicArea=True&amp;isModal=true&amp;asPopupView=true</t>
  </si>
  <si>
    <t>0164-2026</t>
  </si>
  <si>
    <t>Prestar servicios profesionales a la Biblioteca Nacional de 
Colombia - Grupo Interno de Trabajo de Desarrollo de Colecciones, para apoyar 
las actividades relacionadas con el análisis bibliográfico de los recursos que 
ingresan a las colecciones de la BNC mediante depósito legal, compra, canje o 
donación</t>
  </si>
  <si>
    <t>https://community.secop.gov.co/Public/Tendering/OpportunityDetail/Index?noticeUID=CO1.NTC.9431187&amp;isFromPublicArea=True&amp;isModal=true&amp;asPopupView=true</t>
  </si>
  <si>
    <t>0165-2026</t>
  </si>
  <si>
    <t>Prestar servicios profesionales a la Dirección de la 
Biblioteca Nacional de Colombia, para apoyar la elaboración, implementación y 
seguimiento de proyectos, así como la gestión de alianzas y convenios nacionales 
e internacionales de la BNC y de la Red Nacional de Bibliotecas Pública</t>
  </si>
  <si>
    <t>https://community.secop.gov.co/Public/Tendering/OpportunityDetail/Index?noticeUID=CO1.NTC.9431194&amp;isFromPublicArea=True&amp;isModal=true&amp;asPopupView=true</t>
  </si>
  <si>
    <t>0166-2026</t>
  </si>
  <si>
    <t>Prestar servicios de apoyo a la gestión, a la Dirección de la 
Biblioteca Nacional de Colombia, para el desarrollo de actividades técnicas y 
administrativas relacionadas con los proyectos y acciones derivadas de alianzas 
nacionales e internacionales</t>
  </si>
  <si>
    <t>https://community.secop.gov.co/Public/Tendering/OpportunityDetail/Index?noticeUID=CO1.NTC.9431428&amp;isFromPublicArea=True&amp;isModal=true&amp;asPopupView=true</t>
  </si>
  <si>
    <t>0167-2026</t>
  </si>
  <si>
    <t>Prestar servicios profesionales para apoyar al Ministerio de las Culturas, las Artes y los Saberes en la articulación e implementación de acciones estratégicas para la activación y puesta en marcha de la Casa Tejido Nacional Villa Adelaida</t>
  </si>
  <si>
    <t>https://community.secop.gov.co/Public/Tendering/OpportunityDetail/Index?noticeUID=CO1.NTC.9406675&amp;isFromPublicArea=True&amp;isModal=true&amp;asPopupView=true</t>
  </si>
  <si>
    <t>0168-2026</t>
  </si>
  <si>
    <t>Prestar servicios profesionales para apoyar al despacho de la Ministra en la proyección y revisión de los actos administrativos, respuestas a derechos de petición y demás documentos jurídicos, así como brindar acompañamiento en las instancias jurídicas en las que el despacho tenga asiento</t>
  </si>
  <si>
    <t>https://community.secop.gov.co/Public/Tendering/OpportunityDetail/Index?noticeUID=CO1.NTC.9415241&amp;isFromPublicArea=True&amp;isModal=true&amp;asPopupView=true</t>
  </si>
  <si>
    <t>0169-2026</t>
  </si>
  <si>
    <t>Prestar servicios profesionales al despacho 
del Ministro para apoyar en las actividades relacionadas con los actos protocolarios, 
al seguimiento en la producción de eventos convocados por el Ministerio, así como 
las relativas con el relacionamiento interinstitucional y las estrategias de 
comunicación de los planes programas y proyectos desarrollados por el Despacho</t>
  </si>
  <si>
    <t>https://community.secop.gov.co/Public/Tendering/OpportunityDetail/Index?noticeUID=CO1.NTC.9431846&amp;isFromPublicArea=True&amp;isModal=true&amp;asPopupView=true</t>
  </si>
  <si>
    <t>0170-2026</t>
  </si>
  <si>
    <t>Prestar servicios profesionales para apoyar y acompañar la gestión administrativa, contractual y financiera que requiera el Grupo Interno de Trabajo de Gobernanza y Política Cultural</t>
  </si>
  <si>
    <t>https://community.secop.gov.co/Public/Tendering/OpportunityDetail/Index?noticeUID=CO1.NTC.9415847&amp;isFromPublicArea=True&amp;isModal=true&amp;asPopupView=true</t>
  </si>
  <si>
    <t>0171-2026</t>
  </si>
  <si>
    <t>Prestar servicios profesionales para apoyar jurídicamente en la estructuración y reglamentación de las iniciativas legislativas que se promuevan en el Ministerio de las Culturas, las Artes y los Saberes</t>
  </si>
  <si>
    <t>https://community.secop.gov.co/Public/Tendering/OpportunityDetail/Index?noticeUID=CO1.NTC.9551565&amp;isFromPublicArea=True&amp;isModal=true&amp;asPopupView=true</t>
  </si>
  <si>
    <t>0172-2026</t>
  </si>
  <si>
    <t>Prestar servicios de apoyo a la gestión para la asistencia técnica de los trámites administrativos, organización documental y seguimiento en los aplicativos y plataformas del Grupo Interno de Trabajo de Gobernanza y Política Cultura</t>
  </si>
  <si>
    <t>https://community.secop.gov.co/Public/Tendering/OpportunityDetail/Index?noticeUID=CO1.NTC.9599306&amp;isFromPublicArea=True&amp;isModal=true&amp;asPopupView=true</t>
  </si>
  <si>
    <t>0173-2026</t>
  </si>
  <si>
    <t>Prestar servicios profesionales para apoyar la formulación, implementación y seguimiento a las estrategias, acciones, planes y programas dirigidos al fortalecimiento de los derechos culturales de las poblaciones indígenas a cargo de la Dirección de Poblacione</t>
  </si>
  <si>
    <t>https://community.secop.gov.co/Public/Tendering/OpportunityDetail/Index?noticeUID=CO1.NTC.9414894&amp;isFromPublicArea=True&amp;isModal=true&amp;asPopupView=true</t>
  </si>
  <si>
    <t>0174-2026</t>
  </si>
  <si>
    <t>Prestar servicios profesionales para apoyar la planificación, ejecución e implementación del procedimiento de comunicación digital liderado por la Oficina Asesora de Comunicaciones del Ministerio de las Culturas, las Artes y los Saberes.</t>
  </si>
  <si>
    <t>https://community.secop.gov.co/Public/Tendering/OpportunityDetail/Index?noticeUID=CO1.NTC.9408898&amp;isFromPublicArea=True&amp;isModal=true&amp;asPopupView=true</t>
  </si>
  <si>
    <t>0175-2026</t>
  </si>
  <si>
    <t>PRESTAR SERVICIOS PROFESIONALES AL GRUPO INTERNO DE TRABAJO DE GESTIÓN ADMINISTRATIVA Y SERVICIOS, APOYANDO EN LA PLANEACIÓN, CONTROL Y SEGUIMIENTO FINANCIERO DE LOS RECURSOS ASIGNADOS, ASIMISMO EN LOS PLANES DE MEJORAMIENTO Y ATENCIÓN DE REQUERIMIENTOS DE ÍNDOLE FINANCIERO</t>
  </si>
  <si>
    <t>https://community.secop.gov.co/Public/Tendering/OpportunityDetail/Index?noticeUID=CO1.NTC.9404723&amp;isFromPublicArea=True&amp;isModal=true&amp;asPopupView=true</t>
  </si>
  <si>
    <t>0176-2026</t>
  </si>
  <si>
    <t>PRESTAR LOS SERVICIOS PROFESIONALES AL GRUPO INTERNO DE TRABAJO DE GESTIÓN ADMINISTRATIVA Y SERVICIOS PARA GESTIONAR DESDE EL ÁMBITO TÉCNICO, FINANCIERO Y ADMINISTRATIVO LOS CONTRATOS Y/O CONVENIOS DE OPERACIÓN LOGÍSTICA DE LA ENTIDAD</t>
  </si>
  <si>
    <t>https://community.secop.gov.co/Public/Tendering/OpportunityDetail/Index?noticeUID=CO1.NTC.9411726&amp;isFromPublicArea=True&amp;isModal=true&amp;asPopupView=true</t>
  </si>
  <si>
    <t>0177-2026</t>
  </si>
  <si>
    <t>PRESTAR SERVICIOS PROFESIONALES JURÍDICOS AL GRUPO INTERNO DE TRABAJO DE GESTIÓN ADMINISTRATIVA Y SERVICIOS, PARA APOYAR EN LA GESTIÓN INTEGRAL DE LOS PROCESOS A CARGO</t>
  </si>
  <si>
    <t>https://community.secop.gov.co/Public/Tendering/OpportunityDetail/Index?noticeUID=CO1.NTC.9412208&amp;isFromPublicArea=True&amp;isModal=true&amp;asPopupView=true</t>
  </si>
  <si>
    <t>0178-2026</t>
  </si>
  <si>
    <t>Prestar servicios profesionales para apoyar la proyección y trámite de los procesos contractuales y los demás asuntos jurídicos que sean de competencia de la Oficina Asesora de Comunicaciones.</t>
  </si>
  <si>
    <t>https://community.secop.gov.co/Public/Tendering/OpportunityDetail/Index?noticeUID=CO1.NTC.9413972&amp;isFromPublicArea=True&amp;isModal=true&amp;asPopupView=true</t>
  </si>
  <si>
    <t>0179-2026</t>
  </si>
  <si>
    <t>Prestar servicios como creador cultural para la edición y producción de contenido digital, con el fin de apoyar la implementación de la estrategia comunicativa del Ministerio de las Culturas, las Artes y los Saberes</t>
  </si>
  <si>
    <t>https://community.secop.gov.co/Public/Tendering/OpportunityDetail/Index?noticeUID=CO1.NTC.9411339&amp;isFromPublicArea=True&amp;isModal=true&amp;asPopupView=true</t>
  </si>
  <si>
    <t>0180-2026</t>
  </si>
  <si>
    <t>BRINDAR APOYO ADMINISTRATIVO AL GRUPO DE GESTIÓN FINANCIERA Y CONTABLE DEL MINISTERIO EN LABORES RELACIONADAS CON LAS COMISIONES Y/O GASTOS DE DESPLAZAMIENTO AUTORIZADOS EN EL MINISTERIO</t>
  </si>
  <si>
    <t>https://community.secop.gov.co/Public/Tendering/OpportunityDetail/Index?noticeUID=CO1.NTC.9412799&amp;isFromPublicArea=True&amp;isModal=true&amp;asPopupView=true</t>
  </si>
  <si>
    <t>0181-2026</t>
  </si>
  <si>
    <t>Prestar los servicios profesionales para apoyar la gestión administrativa y análisis de datos de información presupuestal, financiera y en los procesos contractuales de la Oficina de Tecnologías de la información del Ministerio de las Culturas, las Artes y los saberes.</t>
  </si>
  <si>
    <t>https://community.secop.gov.co/Public/Tendering/OpportunityDetail/Index?noticeUID=CO1.NTC.9412413&amp;isFromPublicArea=True&amp;isModal=true&amp;asPopupView=true</t>
  </si>
  <si>
    <t>0182-2026</t>
  </si>
  <si>
    <t>Prestar servicios profesionales al grupo interno de trabajo de defensa judicial y actuaciones administrativas de la oficina asesora jurídica, donde la cartera ministerial sea parte procesal en sede administrativa o jurisdiccional</t>
  </si>
  <si>
    <t>https://community.secop.gov.co/Public/Tendering/OpportunityDetail/Index?noticeUID=CO1.NTC.9417671&amp;isFromPublicArea=True&amp;isModal=true&amp;asPopupView=true</t>
  </si>
  <si>
    <t>0183-2026</t>
  </si>
  <si>
    <t>prestar servicios profesionales en el grupo interno de trabajo de defensa judicial y actuaciones administrativas de la oficina asesora jurídica, en las actividades jurídicas que se requieran al interior del grupo, relacionadas con procesos sancionatorios, y cobro coactivo</t>
  </si>
  <si>
    <t>https://community.secop.gov.co/Public/Tendering/OpportunityDetail/Index?noticeUID=CO1.NTC.9415689&amp;isFromPublicArea=True&amp;isModal=true&amp;asPopupView=true</t>
  </si>
  <si>
    <t>0184-2026</t>
  </si>
  <si>
    <t>Prestar los servicios profesionales para el seguimiento jurídico en las etapas precontractual y contractual de los contratos y convenios del Grupo Interno de Trabajo de Infraestructura Cultural</t>
  </si>
  <si>
    <t>https://community.secop.gov.co/Public/Tendering/OpportunityDetail/Index?noticeUID=CO1.NTC.9418574&amp;isFromPublicArea=True&amp;isModal=true&amp;asPopupView=true</t>
  </si>
  <si>
    <t>0185-2026</t>
  </si>
  <si>
    <t>Prestar los servicios profesionales para apoyar el seguimiento financiero de los procesos precontractuales, contractuales y postcontractuales de los planes de inversión a cargo del Grupo de Infraestructura Cultural</t>
  </si>
  <si>
    <t>https://community.secop.gov.co/Public/Tendering/OpportunityDetail/Index?noticeUID=CO1.NTC.9419625&amp;isFromPublicArea=True&amp;isModal=true&amp;asPopupView=true</t>
  </si>
  <si>
    <t>0186-2026</t>
  </si>
  <si>
    <t>PRESTAR LOS SERVICIOS PROFESIONALES A LA DIRECCIÓN DE FOMENTO REGIONAL DEL MINISTERIO DE LAS CULTURAS LAS ARTES Y LOS SABERES, PARA APOYAR LA ORIENTACIÓN, DESARROLLO Y SEGUIMIENTO DE PROCESOS, PLANES, PROGRAMAS Y PROYECTOS DE LA DIRECCIÓN, EN EL MARCO DE LA CONSOLIDACIÓN DEL SISTEMA NACIONAL DE CULTURA Y LA ESTRATEGIA TERRITORIAL DE GOBERNANZA CULTURAL PARA LA PAZ.</t>
  </si>
  <si>
    <t>https://community.secop.gov.co/Public/Tendering/OpportunityDetail/Index?noticeUID=CO1.NTC.9436522&amp;isFromPublicArea=True&amp;isModal=true&amp;asPopupView=true</t>
  </si>
  <si>
    <t>0187-2026</t>
  </si>
  <si>
    <t>PRESTAR LOS SERVICIOS PROFESIONALES A LA DIRECCIÓN DE FOMENTO REGIONAL DEL MINISTERIO DE LAS CULTURAS, LAS ARTES Y LOS SABERES, PARA APOYAR Y ACOMPAÑAR EL DESARROLLO DE LAS ACCIONES ENCAMINADAS AL FORTALECIMIENTO DE LA GOBERNANZA CULTURAL TERRITORIAL Y LA CONSOLIDACIÓN DEL SISTEMA NACIONAL DE CULTURA.</t>
  </si>
  <si>
    <t>https://community.secop.gov.co/Public/Tendering/OpportunityDetail/Index?noticeUID=CO1.NTC.9457778&amp;isFromPublicArea=True&amp;isModal=true&amp;asPopupView=true</t>
  </si>
  <si>
    <t>0188-2026</t>
  </si>
  <si>
    <t>https://community.secop.gov.co/Public/Tendering/OpportunityDetail/Index?noticeUID=CO1.NTC.9459427&amp;isFromPublicArea=True&amp;isModal=true&amp;asPopupView=true</t>
  </si>
  <si>
    <t>0189-2026</t>
  </si>
  <si>
    <t>PRESTAR LOS SERVICIOS PROFESIONALES A LA DIRECCIÓN DE FOMENTO REGIONAL DEL MINISTERIO DE LAS CULTURAS,  LAS ARTES Y LOS SABERES, PARA APOYAR Y ACOMPAÑAR EL DESARROLLO DE LAS ACCIONES ENCAMINADAS AL  FORTALECIMIENTO DE LA GOBERNANZA CULTURAL TERRITORIAL Y LA CONSOLIDACIÓN DEL SISTEMA NACIONAL DE  CULTURA</t>
  </si>
  <si>
    <t>https://community.secop.gov.co/Public/Tendering/OpportunityDetail/Index?noticeUID=CO1.NTC.9433682&amp;isFromPublicArea=True&amp;isModal=true&amp;asPopupView=true</t>
  </si>
  <si>
    <t>0190-2026</t>
  </si>
  <si>
    <t>PRESTAR LOS SERVICIOS PROFESIONALES A LA DIRECCIÓN DE FOMENTO REGIONAL DEL MINISTERIO DE LAS CULTURAS, LAS ARTES Y LOS SABERES, PARA ORIENTAR Y ACOMPAÑAR LAS ACCIONES ENCAMINADAS AL FORTALECIMIENTO DE LA GOBERNANZA CULTURAL TERRITORIAL Y LA CONSOLIDACIÓN DEL SISTEMA NACIONAL DE CULTURA.</t>
  </si>
  <si>
    <t>https://community.secop.gov.co/Public/Tendering/OpportunityDetail/Index?noticeUID=CO1.NTC.9470715&amp;isFromPublicArea=True&amp;isModal=true&amp;asPopupView=true</t>
  </si>
  <si>
    <t>0191-2026</t>
  </si>
  <si>
    <t>PRESTAR LOS SERVICIOS  PROFESIONALES A LA DIRECCIÓN DE FOMENTO REGIONAL DEL  MINISTERIO DE LAS CULTURAS, LAS ARTES Y LOS SABERES, PARA APOYAR Y ACOMPAÑAR EL DESARROLLO DE LAS ACCIONES  ENCAMINADAS AL FORTALECIMIENTO DE LA GOBERNANZA  CULTURAL TERRITORIAL Y LA CONSOLIDACIÓN DEL SISTEMA  NACIONAL DE CULTURA</t>
  </si>
  <si>
    <t>https://community.secop.gov.co/Public/Tendering/OpportunityDetail/Index?noticeUID=CO1.NTC.9425642&amp;isFromPublicArea=True&amp;isModal=true&amp;asPopupView=true</t>
  </si>
  <si>
    <t>0192-2026</t>
  </si>
  <si>
    <t>PRESTAR LOS SERVICIOS PROFESIONALES A LA DIRECCIÓN DE FOMENTO REGIONAL DEL MINISTERIO DE LAS CULTURAS, LAS ARTES Y LOS SABERES, PARA APOYAR Y ACOMPAÑAR LA EJECUCIÓN Y EL SEGUIMIENTO DE LOS PLANES, PROGRAMAS Y PROYECTOS DE LA DIRECCIÓN, EN EL MARCO DE LA CONSOLIDACIÓN DEL SISTEMA NACIONAL DE CULTURA Y EL ACOMPAÑAMIENTO DE LAS ACCIONES ENCAMINADAS AL FORTALECIMIENTO DE LA GOBERNANZA CULTURAL TERRITORIAL.</t>
  </si>
  <si>
    <t>https://community.secop.gov.co/Public/Tendering/OpportunityDetail/Index?noticeUID=CO1.NTC.9522849&amp;isFromPublicArea=True&amp;isModal=true&amp;asPopupView=true</t>
  </si>
  <si>
    <t>0193-2026</t>
  </si>
  <si>
    <t>PRESTAR LOS SERVICIOS PROFESIONALES A LA DIRECCIÓN DE FOMENTO REGIONAL DEL  MINISTERIO DE LAS CULTURAS, LAS ARTES Y LOS SABERES, PARA  APOYAR Y ACOMPAÑAR EL DESARROLLO DE LAS ACCIONES  ENCAMINADAS AL FORTALECIMIENTO DE LA GOBERNANZA  CULTURAL TERRITORIAL Y LA CONSOLIDACIÓN DEL SISTEMA  NACIONAL DE CULTURA.</t>
  </si>
  <si>
    <t>https://community.secop.gov.co/Public/Tendering/OpportunityDetail/Index?noticeUID=CO1.NTC.9467126&amp;isFromPublicArea=True&amp;isModal=true&amp;asPopupView=true</t>
  </si>
  <si>
    <t>0194-2026</t>
  </si>
  <si>
    <t>PRESTAR LOS SERVICIOS  PROFESIONALES A LA DIRECCIÓN DE FOMENTO REGIONAL, PARA  APOYAR Y ACOMPAÑAR LA RECOPILACIÓN, PROCESAMIENTO Y  GENERACIÓN DE INFORMACIÓN A TRAVÉS DE LA ESTRATEGIA DE  FORTALECIMIENTO DE LA GOBERNANZA CULTURAL EN LOS TERRITORIOS A NIVEL NACIONAL</t>
  </si>
  <si>
    <t>https://community.secop.gov.co/Public/Tendering/OpportunityDetail/Index?noticeUID=CO1.NTC.9467708&amp;isFromPublicArea=True&amp;isModal=true&amp;asPopupView=true</t>
  </si>
  <si>
    <t>0195-2026</t>
  </si>
  <si>
    <t>PRESTAR LOS SERVICIOS  PROFESIONALES A LA DIRECCIÓN DE FOMENTO REGIONAL DEL MINISTERIO DE LAS CULTURAS, LAS ARTES Y LOS SABERES, PARA APOYAR Y ACOMPAÑAR EL DESARROLLO DE LAS ACCIONES ENCAMINADAS AL FORTALECIMIENTO DE LA GOBERNANZA CULTURAL TERRITORIAL Y LA CONSOLIDACIÓN DEL SISTEMA NACIONAL DE CULTURA</t>
  </si>
  <si>
    <t>https://community.secop.gov.co/Public/Tendering/OpportunityDetail/Index?noticeUID=CO1.NTC.9471346&amp;isFromPublicArea=True&amp;isModal=true&amp;asPopupView=true</t>
  </si>
  <si>
    <t>0196-2026</t>
  </si>
  <si>
    <t>PRESTAR LOS SERVICIOS PROFESIONALES A LA DIRECCIÓN DE FOMENTO REGIONAL DEL MINISTERIO DE LAS CULTURAS, LAS ARTES Y LOS SABERES, PARA APOYAR Y ACOMPAÑAR EL DESARROLLO DE LAS ACCIONES ENCAMINADAS AL FORTALECIMIENTO DE LA GOBERNANZA CULTURAL TERRITORIAL Y LA CONSOLIDACIÓN DEL SISTEMA NACIONAL DE CULTURA</t>
  </si>
  <si>
    <t>https://community.secop.gov.co/Public/Tendering/OpportunityDetail/Index?noticeUID=CO1.NTC.9524211&amp;isFromPublicArea=True&amp;isModal=true&amp;asPopupView=true</t>
  </si>
  <si>
    <t>0197-2026</t>
  </si>
  <si>
    <t>PRESTAR SERVICIOS PROFESIONALES A LA DIRECCIÓN DE FOMENTO REGIONAL DEL MINISTERIO DE LAS CULTURAS, LAS ARTES Y LOS SABERES, PARA APOYAR EL ACOMPAÑAMIENTO, ORIENTACIÓN Y ARTICULACIÓN DE LOS PROCESOS ADMINISTRATIVOS, CONTRACTUALES, PRESUPUESTALES Y FINANCIEROS</t>
  </si>
  <si>
    <t>https://community.secop.gov.co/Public/Tendering/OpportunityDetail/Index?noticeUID=CO1.NTC.9459742&amp;isFromPublicArea=True&amp;isModal=true&amp;asPopupView=true</t>
  </si>
  <si>
    <t>0199-2026</t>
  </si>
  <si>
    <t>Prestar los servicios profesionales para el seguimiento técnico en la ejecución de contratos y convenios a cargo del Grupo Interno de Trabajo de Infraestructura Cultural</t>
  </si>
  <si>
    <t>https://community.secop.gov.co/Public/Tendering/OpportunityDetail/Index?noticeUID=CO1.NTC.9426219&amp;isFromPublicArea=True&amp;isModal=true&amp;asPopupView=true</t>
  </si>
  <si>
    <t>0200-2026</t>
  </si>
  <si>
    <t>Prestar los servicios profesionales para el diseño y ejecución de acciones que promuevan el fortalecimiento del conocimiento y la calidad de los canales de atención al ciudadano del Ministerio de las culturas las artes y los saberes</t>
  </si>
  <si>
    <t>https://community.secop.gov.co/Public/Tendering/OpportunityDetail/Index?noticeUID=CO1.NTC.9420237&amp;isFromPublicArea=True&amp;isModal=true&amp;asPopupView=true</t>
  </si>
  <si>
    <t>0201-2026</t>
  </si>
  <si>
    <t>PRESTAR SERVICIOS PROFESIONALES, PARA EL SEGUIMIENTO ADMINISTRATIVO Y PRESUPUESTAL DE LOS CONTRATOS A CARGO DEL GRUPO INTERNO DE TRABAJO DE GESTIÓN ADMINISTRATIVA Y SERVICIOS, INCLUYENDO LA GESTIÓN DE PAGOS, Y EL SEGUIMIENTO AL PLAN ANUAL MENSUALIZADO DE CAJA (PAC)</t>
  </si>
  <si>
    <t>https://community.secop.gov.co/Public/Tendering/OpportunityDetail/Index?noticeUID=CO1.NTC.9555846&amp;isFromPublicArea=True&amp;isModal=true&amp;asPopupView=true</t>
  </si>
  <si>
    <t>0202-2026</t>
  </si>
  <si>
    <t>PRESTAR SERVICIOS PROFESIONALES AL GRUPO INTERNO DE TRABAJO DE GESTIÓN ADMINISTRATIVA Y SERVICIOS, PARA APOYAR EN LA PLANEACIÓN, EJECUCIÓN, SEGUIMIENTO Y CONTROL DE LOS PROCESOS DE MANTENIMIENTO DE BIENES MUEBLES E INMUEBLES, ASIMISMO, APOYAR EN EL SEGUIMIENTO DE LA ENTREGA DE SUMINISTROS DE ELEMENTOS ESENCIALES, ORIENTADOS A GARANTIZAR EL FUNCIONAMIENTO INSTITUCIONAL</t>
  </si>
  <si>
    <t>https://community.secop.gov.co/Public/Tendering/OpportunityDetail/Index?noticeUID=CO1.NTC.9556378&amp;isFromPublicArea=True&amp;isModal=true&amp;asPopupView=true</t>
  </si>
  <si>
    <t>0203-2026</t>
  </si>
  <si>
    <t>PRESTAR SERVICIOS PROFESIONALES AL GRUPO INTERNO DE TRABAJO DE GESTIÓN ADMINISTRATIVA Y SERVICIOS, PARA LA GESTIÓN Y TRÁMITE OPORTUNO DE LOS PAGOS DE IMPUESTOS DE LOS BIENES INMUEBLES DEL MINISTERIO, ASÍ COMO PARA EL SEGUIMIENTO ADMINISTRATIVO Y CONTRACTUAL DE LOS MISMOS</t>
  </si>
  <si>
    <t>https://community.secop.gov.co/Public/Tendering/OpportunityDetail/Index?noticeUID=CO1.NTC.9556772&amp;isFromPublicArea=True&amp;isModal=true&amp;asPopupView=true</t>
  </si>
  <si>
    <t>0204-2026</t>
  </si>
  <si>
    <t>PRESTAR SERVICIOS PROFESIONALES AL GRUPO INTERNO DE TRABAJO DE GESTIÓN ADMINISTRATIVA Y SERVICIOS, PARA EL APOYO A LA SUPERVISIÓN Y SEGUIMIENTO TÉCNICO DE LOS CONTRATOS DE MANTENIMIENTO DE BIENES INMUEBLES E INTERVENCIONES LOCATIVAS DE LAS SEDES DEL MINISTERIO A NIVEL NACIONAL</t>
  </si>
  <si>
    <t>https://community.secop.gov.co/Public/Tendering/OpportunityDetail/Index?noticeUID=CO1.NTC.9557327&amp;isFromPublicArea=True&amp;isModal=true&amp;asPopupView=true</t>
  </si>
  <si>
    <t>0205-2026</t>
  </si>
  <si>
    <t>Prestar los servicios profesionales para la estructuración y seguimiento al concepto visual de las piezas gráficas que sean producidas para informar la gestión de los proyectos y programas del Ministeri</t>
  </si>
  <si>
    <t>https://community.secop.gov.co/Public/Tendering/OpportunityDetail/Index?noticeUID=CO1.NTC.9421086&amp;isFromPublicArea=True&amp;isModal=true&amp;asPopupView=true</t>
  </si>
  <si>
    <t>0206-2026</t>
  </si>
  <si>
    <t>Prestar los servicios profesionales a la Dirección de Patrimonio y Memoria en la planeación y seguimiento a la ejecución presupuestal, contractual y administrativa, al igual que en la implementación, mantenimiento y mejora del sistema de gestión de calidad</t>
  </si>
  <si>
    <t>https://community.secop.gov.co/Public/Tendering/OpportunityDetail/Index?noticeUID=CO1.NTC.9435615&amp;isFromPublicArea=True&amp;isModal=true&amp;asPopupView=true</t>
  </si>
  <si>
    <t>0207-2026</t>
  </si>
  <si>
    <t>Prestar servicios profesionales en materia jurídica y contractual a la Dirección de Patrimonio y Memoria en el trámite y estructuración de los procesos de selección en todas sus etapas</t>
  </si>
  <si>
    <t>https://community.secop.gov.co/Public/Tendering/OpportunityDetail/Index?noticeUID=CO1.NTC.9421517&amp;isFromPublicArea=True&amp;isModal=true&amp;asPopupView=true</t>
  </si>
  <si>
    <t>0208-2026</t>
  </si>
  <si>
    <t>Prestación de servicios de apoyo a la gestión para brindar asistencia técnica en el seguimiento y apoyo administrativo de los planes, programas y proyectos de la dirección de patrimonio y memoria</t>
  </si>
  <si>
    <t>https://community.secop.gov.co/Public/Tendering/OpportunityDetail/Index?noticeUID=CO1.NTC.9422420&amp;isFromPublicArea=True&amp;isModal=true&amp;asPopupView=true</t>
  </si>
  <si>
    <t>0209-2026</t>
  </si>
  <si>
    <t>Prestar los servicios profesionales a la Dirección de Patrimonio y Memoria apoyando el desarrollo de las acciones concernientes a la aplicación de los elementos conceptuales y técnicos relacionados con la planeación, desarrollo y seguimiento de planes, programas y proyectos a cargo de la Dirección</t>
  </si>
  <si>
    <t>https://community.secop.gov.co/Public/Tendering/OpportunityDetail/Index?noticeUID=CO1.NTC.9422847&amp;isFromPublicArea=True&amp;isModal=true&amp;asPopupView=true</t>
  </si>
  <si>
    <t>0210-2026</t>
  </si>
  <si>
    <t>Prestar servicios profesionales al grupo de asesoría legal, conceptos, derechos de petición y agenda legislativa de la Oficina Asesora Jurídica del Ministerio de las Culturas, las Artes y los Saberes, para realizar el control de legalidad a los actos administrativos asignados, proyectar respuestas a conceptos, y apoyar en trámites regulatorios</t>
  </si>
  <si>
    <t>https://community.secop.gov.co/Public/Tendering/OpportunityDetail/Index?noticeUID=CO1.NTC.9423533&amp;isFromPublicArea=True&amp;isModal=true&amp;asPopupView=true</t>
  </si>
  <si>
    <t>0211-2026</t>
  </si>
  <si>
    <t>Prestar servicios profesionales a la Oficina Asesora Jurídica para apoyar los temas relacionados con los Planes Especiales de Manejo y Protección, Planes Especiales de Salvaguardia e intervenciones en Bienes de Interés Cultural del ámbito Nacional (BICNAL), requeridos por la Dirección de Patrimonio y Memoria del Ministerio de las Culturas, las Artes y los Saberes</t>
  </si>
  <si>
    <t>https://community.secop.gov.co/Public/Tendering/OpportunityDetail/Index?noticeUID=CO1.NTC.9442023&amp;isFromPublicArea=True&amp;isModal=true&amp;asPopupView=true</t>
  </si>
  <si>
    <t>0212-2026</t>
  </si>
  <si>
    <t>prestar servicios profesionales a la Dirección de Patrimonio y Memoria, para apoyar la planeación, seguimiento y control de la ejecución de los proyectos encaminados a la recuperación del Hospital San Juan de Dios e Instituto Materno Infantil</t>
  </si>
  <si>
    <t>https://community.secop.gov.co/Public/Tendering/OpportunityDetail/Index?noticeUID=CO1.NTC.9425838&amp;isFromPublicArea=True&amp;isModal=true&amp;asPopupView=true</t>
  </si>
  <si>
    <t>0213-2026</t>
  </si>
  <si>
    <t>prestar servicios profesionales para apoyar la planeación y seguimiento de la gestión administrativa y financiera de los contratos relacionados con la ejecución del Plan Especial de Manejo y Protección (PEMP) del hospital San Juan de Dios e Instituto Materno Infantil</t>
  </si>
  <si>
    <t>https://community.secop.gov.co/Public/Tendering/OpportunityDetail/Index?noticeUID=CO1.NTC.9428544&amp;isFromPublicArea=True&amp;isModal=true&amp;asPopupView=true</t>
  </si>
  <si>
    <t>0214-2026</t>
  </si>
  <si>
    <t>prestar servicios profesionales para apoyar el seguimiento administrativo para la recuperación del hospital San Juan de Dios e Instituto Materno Infantil en el marco del plan especial de manejo y protección (PEMP)</t>
  </si>
  <si>
    <t>https://community.secop.gov.co/Public/Tendering/OpportunityDetail/Index?noticeUID=CO1.NTC.9429522&amp;isFromPublicArea=True&amp;isModal=true&amp;asPopupView=true</t>
  </si>
  <si>
    <t>0215-2026</t>
  </si>
  <si>
    <t>Prestar servicios profesionales a la Dirección de Patrimonio y Memoria para apoyar la coordinación, seguimiento y control general en la ejecución de contratos de obras e interventorías relacionadas con la recuperación del Hospital San Juan de Dios e Instituto Materno Infantil</t>
  </si>
  <si>
    <t>https://community.secop.gov.co/Public/Tendering/OpportunityDetail/Index?noticeUID=CO1.NTC.9453008&amp;isFromPublicArea=True&amp;isModal=true&amp;asPopupView=true</t>
  </si>
  <si>
    <t>0216-2026</t>
  </si>
  <si>
    <t>prestar servicios profesionales a la dirección de patrimonio para apoyar el seguimiento, asistencia técnica, financiera y administrativa de las intervenciones para la recuperación del Hospital San Juan De Dios E Instituto Materno Infantil</t>
  </si>
  <si>
    <t>https://community.secop.gov.co/Public/Tendering/OpportunityDetail/Index?noticeUID=CO1.NTC.9424845&amp;isFromPublicArea=True&amp;isModal=true&amp;asPopupView=true</t>
  </si>
  <si>
    <t>0217-2026</t>
  </si>
  <si>
    <t>prestar los servicios profesionales a la dirección de patrimonio en la ejecución de las actividades de los procesos precontractuales, contractuales y postcontractuales que se adelantan en el área</t>
  </si>
  <si>
    <t>https://community.secop.gov.co/Public/Tendering/OpportunityDetail/Index?noticeUID=CO1.NTC.9447764&amp;isFromPublicArea=True&amp;isModal=true&amp;asPopupView=true</t>
  </si>
  <si>
    <t>0218-2026</t>
  </si>
  <si>
    <t>PRESTAR SERVICIOS PROFESIONALES AL GRUPO INTERNO DE TRABAJO DE GESTIÓN ADMINISTRATIVA Y SERVICIOS EN LA GESTIÓN DE INDICADORES DE AUSTERIDAD, ADMINISTRACIÓN DEL PARQUE AUTOMOTOR Y CONDUCTORES, Y DEMÁS PROCESOS ADMINISTRATIVOS A SU CARGO, GARANTIZANDO EFICIENCIA Y CUMPLIMIENTO NORMATIVO.</t>
  </si>
  <si>
    <t>https://community.secop.gov.co/Public/Tendering/OpportunityDetail/Index?noticeUID=CO1.NTC.9557661&amp;isFromPublicArea=True&amp;isModal=true&amp;asPopupView=true</t>
  </si>
  <si>
    <t>0219-2026</t>
  </si>
  <si>
    <t>PRESTAR SERVICIOS PROFESIONALES AL GRUPO INTERNO DE TRABAJO DE GESTIÓN ADMINISTRATIVA Y SERVICIOS, PARA LA GESTIÓN INTEGRAL DE LOS MANTENIMIENTOS PREVENTIVOS Y CORRECTIVOS DE LOS BIENES MUEBLES E INMUEBLES DEL MINISTERIO GARANTIZANDO SU CONSERVACIÓN, OPERATIVIDAD Y CUMPLIMIENTO NORMATIVO</t>
  </si>
  <si>
    <t>https://community.secop.gov.co/Public/Tendering/OpportunityDetail/Index?noticeUID=CO1.NTC.9558242&amp;isFromPublicArea=True&amp;isModal=true&amp;asPopupView=true</t>
  </si>
  <si>
    <t>0220-2026</t>
  </si>
  <si>
    <t>PRESTAR SERVICIOS DE APOYO A LA GESTIÓN PARA EL CONTROL Y ADMINISTRACIÓN DE INVENTARIOS, INCLUYENDO REGISTRO, ENTREGA, BAJAS Y DEMÁS ACTIVIDADES RELACIONADAS QUE SE REQUIERAN EN EL MINISTERIO Y QUE SE ENCUENTREN A CARGO DEL GRUPO INTERNO DE TRABAJO DE GESTIÓN ADMINISTRATIVA Y SERVICIOS</t>
  </si>
  <si>
    <t>https://community.secop.gov.co/Public/Tendering/OpportunityDetail/Index?noticeUID=CO1.NTC.9558909&amp;isFromPublicArea=True&amp;isModal=true&amp;asPopupView=true</t>
  </si>
  <si>
    <t>0221-2026</t>
  </si>
  <si>
    <t>PRESTAR SERVICIOS PROFESIONALES JURÍDICOS AL GRUPO INTERNO DE TRABAJO DE GESTIÓN ADMINISTRATIVA Y SERVICIOS EN LAS ACTUACIONES Y TRÁMITES INHERENTES A LOS BIENES INMUEBLES Y MUEBLES DE LA ENTIDAD; ASIMISMO, REALIZAR LAS ACTUACIONES JURÍDICAS Y ADMINISTRATIVAS QUE ASEGUREN EL CUMPLIMIENTO NORMATIVO Y LA ADECUADA PROTECCIÓN DEL PATRIMONIO INSTITUCIONAL</t>
  </si>
  <si>
    <t>https://community.secop.gov.co/Public/Tendering/OpportunityDetail/Index?noticeUID=CO1.NTC.9558761&amp;isFromPublicArea=True&amp;isModal=true&amp;asPopupView=true</t>
  </si>
  <si>
    <t>0222-2026</t>
  </si>
  <si>
    <t>brindar asistencia administrativa y operativa para el desarrollo de los procesos de recaudo por venta de boletería en las taquillas y de servicios ofrecidos por los museos, así como apoyar la organización del archivo documental de los museos</t>
  </si>
  <si>
    <t>https://community.secop.gov.co/Public/Tendering/OpportunityDetail/Index?noticeUID=CO1.NTC.9439394&amp;isFromPublicArea=True&amp;isModal=true&amp;asPopupView=true</t>
  </si>
  <si>
    <t>0223-2026</t>
  </si>
  <si>
    <t>Prestar servicios profesionales para brindar apoyo en la formulación e implementación de estrategias de comunicación y posicionamiento de planes, programas y proyectos del Ministerio de las Culturas, las Artes y los Saberes.</t>
  </si>
  <si>
    <t>https://community.secop.gov.co/Public/Tendering/OpportunityDetail/Index?noticeUID=CO1.NTC.9427711&amp;isFromPublicArea=True&amp;isModal=true&amp;asPopupView=true</t>
  </si>
  <si>
    <t>0224-2026</t>
  </si>
  <si>
    <t>Prestar servicios profesionales en la gestión, desarrollo y seguimiento de acciones que apoyen la garantía de los derechos culturales de los sectores etarios a cargo de la Dirección de Poblaciones</t>
  </si>
  <si>
    <t>https://community.secop.gov.co/Public/Tendering/OpportunityDetail/Index?noticeUID=CO1.NTC.9432175&amp;isFromPublicArea=True&amp;isModal=true&amp;asPopupView=true</t>
  </si>
  <si>
    <t>0225-2026</t>
  </si>
  <si>
    <t>Prestar servicios profesionales para apoyar la formulación, implementación y seguimiento a las estrategias, acciones, planes y programas dirigidos al fortalecimiento de los derechos culturales de las poblaciones indígenas a cargo de la Dirección de Poblaciones</t>
  </si>
  <si>
    <t>https://community.secop.gov.co/Public/Tendering/OpportunityDetail/Index?noticeUID=CO1.NTC.9449424&amp;isFromPublicArea=True&amp;isModal=true&amp;asPopupView=true</t>
  </si>
  <si>
    <t>0226-2026</t>
  </si>
  <si>
    <t>Prestar servicios profesionales en la gestión, desarrollo y seguimiento de acciones relacionadas con los derechos culturales de los diferentes sectores etarios a cargo de la Dirección de Poblaciones</t>
  </si>
  <si>
    <t>https://community.secop.gov.co/Public/Tendering/OpportunityDetail/Index?noticeUID=CO1.NTC.9452110&amp;isFromPublicArea=True&amp;isModal=true&amp;asPopupView=true</t>
  </si>
  <si>
    <t>0227-2026</t>
  </si>
  <si>
    <t>Prestar servicios profesionales para brindar apoyo en el diseño e implementación de la estrategia de comunicaciones de las actividades a cargo de la Dirección de Poblaciones.</t>
  </si>
  <si>
    <t>https://community.secop.gov.co/Public/Tendering/OpportunityDetail/Index?noticeUID=CO1.NTC.9743513&amp;isFromPublicArea=True&amp;isModal=true&amp;asPopupView=true</t>
  </si>
  <si>
    <t>0228-2026</t>
  </si>
  <si>
    <t>https://community.secop.gov.co/Public/Tendering/OpportunityDetail/Index?noticeUID=CO1.NTC.9432532&amp;isFromPublicArea=True&amp;isModal=true&amp;asPopupView=true</t>
  </si>
  <si>
    <t>0229-2026</t>
  </si>
  <si>
    <t>https://community.secop.gov.co/Public/Tendering/OpportunityDetail/Index?noticeUID=CO1.NTC.9432078&amp;isFromPublicArea=True&amp;isModal=true&amp;asPopupView=true</t>
  </si>
  <si>
    <t>0230-2026</t>
  </si>
  <si>
    <t>Prestar servicios profesionales en la gestión jurídica, estructuración, revisión y seguimiento de los procesos contractuales a cargo de la Dirección de Poblaciones.</t>
  </si>
  <si>
    <t>https://community.secop.gov.co/Public/Tendering/OpportunityDetail/Index?noticeUID=CO1.NTC.9446214&amp;isFromPublicArea=True&amp;isModal=true&amp;asPopupView=true</t>
  </si>
  <si>
    <t>0231-2026</t>
  </si>
  <si>
    <t>Prestar servicios profesionales para apoyar el seguimiento y desarrollo de acciones tendientes al cumplimiento de las órdenes judiciales y sentencias asociadas a los grupos poblaciones y a las competencias del Ministerio.</t>
  </si>
  <si>
    <t>https://community.secop.gov.co/Public/Tendering/OpportunityDetail/Index?noticeUID=CO1.NTC.9532330&amp;isFromPublicArea=True&amp;isModal=true&amp;asPopupView=true</t>
  </si>
  <si>
    <t>0232-2026</t>
  </si>
  <si>
    <t>Prestar servicios profesionales para apoyar el desarrollo y seguimiento de las acciones con enfoque de género relacionadas con los derechos culturales de los sectores sociales a cargo de la Dirección de Poblaciones.</t>
  </si>
  <si>
    <t>https://community.secop.gov.co/Public/Tendering/OpportunityDetail/Index?noticeUID=CO1.NTC.9637320&amp;isFromPublicArea=True&amp;isModal=true&amp;asPopupView=true</t>
  </si>
  <si>
    <t>0233-2026</t>
  </si>
  <si>
    <t>https://community.secop.gov.co/Public/Tendering/OpportunityDetail/Index?noticeUID=CO1.NTC.9492889&amp;isFromPublicArea=True&amp;isModal=true&amp;asPopupView=true</t>
  </si>
  <si>
    <t>0234-2026</t>
  </si>
  <si>
    <t>Prestar servicios profesionales para apoyar la elaboración, implementación y seguimiento de las acciones, planes y programas dirigidos al fortalecimiento de los derechos culturales y lingüísticos de los grupos étnicos a cargo de la Dirección de Poblaciones.”</t>
  </si>
  <si>
    <t>https://community.secop.gov.co/Public/Tendering/OpportunityDetail/Index?noticeUID=CO1.NTC.9451530&amp;isFromPublicArea=True&amp;isModal=true&amp;asPopupView=true</t>
  </si>
  <si>
    <t>0235-2026</t>
  </si>
  <si>
    <t>https://community.secop.gov.co/Public/Tendering/OpportunityDetail/Index?noticeUID=CO1.NTC.9547228&amp;isFromPublicArea=True&amp;isModal=true&amp;asPopupView=true</t>
  </si>
  <si>
    <t>0236-2026</t>
  </si>
  <si>
    <t>PRESTAR SERVICIOS PROFESIONALES EN EL GRUPO INTERNO DE TRABAJO DE CONVOCATORIAS Y ESTÍMULOS A LAS CULTURAS, LAS ARTES Y LOS SABERES PARA EL APOYO JURÍDICO Y LA DEFINICIÓN DE LOS LÍNEAMIENTOS DE LAS CONVOCATORIAS A CARGO DEL SISTEMA NACIONAL DE CONVOCATORIAS PÚBLICAS</t>
  </si>
  <si>
    <t>https://community.secop.gov.co/Public/Tendering/OpportunityDetail/Index?noticeUID=CO1.NTC.9424912&amp;isFromPublicArea=True&amp;isModal=true&amp;asPopupView=true</t>
  </si>
  <si>
    <t>0237-2026</t>
  </si>
  <si>
    <t>PRESTAR LOS SERVICIOS PROFESIONALES PARA APOYAR LAS ETAPAS PRECONTRACTUAL, CONTRACTUAL Y POSTCONTRACTUAL DENTRO DE LAS CONVOCATORIAS DEL GRUPO INTERNO DE TRABAJO DE CONVOCATORIAS Y ESTÍMULOS A LAS CULTURAS, LAS ARTES Y LOS SABERES Y DEMÁS PROCESOS QUE LE SEAN ASIGNADOS</t>
  </si>
  <si>
    <t>https://community.secop.gov.co/Public/Tendering/OpportunityDetail/Index?noticeUID=CO1.NTC.9428849&amp;isFromPublicArea=True&amp;isModal=true&amp;asPopupView=true</t>
  </si>
  <si>
    <t>0238-2026</t>
  </si>
  <si>
    <t>PRESTAR SERVICIOS PROFESIONALES PARA APOYAR LAS ESTRATEGIAS DE COMUNICACIÓN, DIFUSIÓN, DIVULGACIÓN Y DEMÁS ACTIVIDADES DE LAS CONVOCATORIAS ASIGNADAS DEL SISTEMA NACIONAL DE CONVOCATORIAS PÚBLICAS Y DEL GRUPO INTERNO DE CONVOCATORIAS Y ESTÍMULOS</t>
  </si>
  <si>
    <t>https://community.secop.gov.co/Public/Tendering/OpportunityDetail/Index?noticeUID=CO1.NTC.9429296&amp;isFromPublicArea=True&amp;isModal=true&amp;asPopupView=true</t>
  </si>
  <si>
    <t>0239-2026</t>
  </si>
  <si>
    <t>PRESTAR SERVICIOS PROFESIONALES EN EL GRUPO INTERNO DE TRABAJO DE CONVOCATORIAS Y ESTÍMULOS A LAS CULTURAS, LAS ARTES Y LOS SABERES EN LA GESTIÓN ADMINISTRATIVA DEL SISTEMA NACIONAL DE CONVOCATORIAS PÚBLICAS.</t>
  </si>
  <si>
    <t>https://community.secop.gov.co/Public/Tendering/OpportunityDetail/Index?noticeUID=CO1.NTC.9429998&amp;isFromPublicArea=True&amp;isModal=true&amp;asPopupView=true</t>
  </si>
  <si>
    <t>0240-2026</t>
  </si>
  <si>
    <t>PRESTAR LOS SERVICIOS DE APOYO ADMINISTRATIVO EN LO RELACIONADO CON LA GESTIÓN DE LAS CONVOCATORIAS DEL SISTEMA NACIONAL DE CONVOCATORIAS PÚBLICAS EN EL GRUPO INTERNO DE TRABAJO DE CONVOCATORIAS Y ESTÍMULOS A LAS CULTURAS, LAS ARTES Y LOS SABERES</t>
  </si>
  <si>
    <t>https://community.secop.gov.co/Public/Tendering/OpportunityDetail/Index?noticeUID=CO1.NTC.9431314&amp;isFromPublicArea=True&amp;isModal=true&amp;asPopupView=true</t>
  </si>
  <si>
    <t>0241-2026</t>
  </si>
  <si>
    <t>https://community.secop.gov.co/Public/Tendering/OpportunityDetail/Index?noticeUID=CO1.NTC.9431421&amp;isFromPublicArea=True&amp;isModal=true&amp;asPopupView=true</t>
  </si>
  <si>
    <t>0242-2026</t>
  </si>
  <si>
    <t>Prestar servicios profesionales al Grupo Interno de Trabajo de Cooperación y Asuntos Internacionales en la planeación, ejecución y seguimiento de alianzas estratégicas con actores privados de carácter nacional e internacional, con el fin de contribuir al fortalecimiento e implementación de las políticas culturales promovidas por el Ministerio de las Culturas, las Artes y los Saberes</t>
  </si>
  <si>
    <t>https://community.secop.gov.co/Public/Tendering/OpportunityDetail/Index?noticeUID=CO1.NTC.9428559&amp;isFromPublicArea=True&amp;isModal=true&amp;asPopupView=true</t>
  </si>
  <si>
    <t>0243-2026</t>
  </si>
  <si>
    <t>Prestar los servicios profesionales a la Dirección de Artes, para apoyar y orientar la formulación, registro y control de los instrumentos de planeación y calidad</t>
  </si>
  <si>
    <t>https://community.secop.gov.co/Public/Tendering/OpportunityDetail/Index?noticeUID=CO1.NTC.9428216&amp;isFromPublicArea=True&amp;isModal=true&amp;asPopupView=true</t>
  </si>
  <si>
    <t>0244-2026</t>
  </si>
  <si>
    <t>Prestar los servicios profesionales al Ministerio de las Culturas, las Artes y los Saberes - Dirección de Artes para apoyar la gestión administrativa, seguimiento y control a la ejecución de los planes, programas y proyectos de las áreas asignadas a la Dirección en el marco del Plan Nacional de Desarrollo 2022-2026.</t>
  </si>
  <si>
    <t>https://community.secop.gov.co/Public/Tendering/OpportunityDetail/Index?noticeUID=CO1.NTC.9428700&amp;isFromPublicArea=True&amp;isModal=true&amp;asPopupView=true</t>
  </si>
  <si>
    <t>0245-2026</t>
  </si>
  <si>
    <t>Prestar los servicios profesionales al Ministerio de las Culturas, las Artes y los Saberes - Dirección de Artes para apoyar la gestión administrativa, seguimiento y control a la ejecución de los planes, programas y proyectos de las áreas de asignadas en la Dirección de Artes, en el marco del Plan Nacional de Desarrollo 2022-2026.</t>
  </si>
  <si>
    <t>https://community.secop.gov.co/Public/Tendering/OpportunityDetail/Index?noticeUID=CO1.NTC.9445905&amp;isFromPublicArea=True&amp;isModal=true&amp;asPopupView=true</t>
  </si>
  <si>
    <t>0246-2026</t>
  </si>
  <si>
    <t>Prestar servicios profesionales al Ministerio de las Culturas, las Artes y los Saberes - Dirección de Artes para orientar jurídica y legalmente la formulación, seguimiento y control de la ejecución los planes, programas y proyectos, en el marco del Plan Nacional de Desarrollo y la normativa vigente.</t>
  </si>
  <si>
    <t>https://community.secop.gov.co/Public/Tendering/OpportunityDetail/Index?noticeUID=CO1.NTC.9447441&amp;isFromPublicArea=True&amp;isModal=true&amp;asPopupView=true</t>
  </si>
  <si>
    <t>0247-2026</t>
  </si>
  <si>
    <t>Prestar servicios profesionales a la Dirección de Artes – Grupo Interno de Trabajo de Música para apoyar el desarrollo de acciones y estrategias del componente de creación y prácticas musicales del Plan Nacional de Música para la Convivencia PNMC en sus procesos territoriales y sectoriales del campo musical y artístico</t>
  </si>
  <si>
    <t>https://community.secop.gov.co/Public/Tendering/OpportunityDetail/Index?noticeUID=CO1.NTC.9444843&amp;isFromPublicArea=True&amp;isModal=true&amp;asPopupView=true</t>
  </si>
  <si>
    <t>0248-2026</t>
  </si>
  <si>
    <t>Prestar los servicios profesionales  al Centro Nacional de las Artes del Ministerio de las Culturas las artes y los  saberes para apoyar la orientación planeación estratégica y desarrollo de  todas las actividades contractuales y administrativas del CNA</t>
  </si>
  <si>
    <t>https://community.secop.gov.co/Public/Tendering/OpportunityDetail/Index?noticeUID=CO1.NTC.9429435&amp;isFromPublicArea=True&amp;isModal=true&amp;asPopupView=true</t>
  </si>
  <si>
    <t>0249-2026</t>
  </si>
  <si>
    <t>PRESTAR LOS SERVICIOS PROFESIONALES AL CENTRO NACIONAL DE LAS ARTES DEL MINISTERIO DE LAS CULTURAS LAS ARTES Y LOS SABERES PARA APOYAR LA PLANEACIÓN ESTRATÉGICA EJECUCIÓN SEGUIMIENTO Y CONTROL PRESUPUESTAL DEL CNA</t>
  </si>
  <si>
    <t>https://community.secop.gov.co/Public/Tendering/OpportunityDetail/Index?noticeUID=CO1.NTC.9432844&amp;isFromPublicArea=True&amp;isModal=true&amp;asPopupView=true</t>
  </si>
  <si>
    <t>0250-2026</t>
  </si>
  <si>
    <t>PRESTAR LOS SERVICIOS DE APOYO A LA GESTIÓN AL CENTRO NACIONAL DE LAS ARTES DEL MINISTERIO DE LAS CULTURAS LAS ARTES Y LOS SABERES PARA APOYAR LA ORGANIZACIÓN DEL PERSONAL TÉCNICO Y DE LOS MONTAJES Y DESMONTAJES DE LOS EVENTOS PROGRAMADOS EN EL MARCO DEL DESARROLLO DE LA AGENDA PROGRAMÁTICA DEL CNA</t>
  </si>
  <si>
    <t>https://community.secop.gov.co/Public/Tendering/OpportunityDetail/Index?noticeUID=CO1.NTC.9435130&amp;isFromPublicArea=True&amp;isModal=true&amp;asPopupView=true</t>
  </si>
  <si>
    <t>0251-2026</t>
  </si>
  <si>
    <t>PRESTAR LOS SERVICIOS PROFESIONALES AL CENTRO NACIONAL DE LAS ARTES DEL MINISTERIO DE LAS CULTURAS LAS ARTES Y LOS SABERES PARA APOYAR LA ORIENTACIÓN PLANEACIÓN ESTRATÉGICA Y DESARROLLO DE LOS PROGRAMAS DE MEDIACIÓN Y FORMACIÓN DE PÚBLICOS DEL CNA.</t>
  </si>
  <si>
    <t>https://community.secop.gov.co/Public/Tendering/OpportunityDetail/Index?noticeUID=CO1.NTC.9430298&amp;isFromPublicArea=True&amp;isModal=true&amp;asPopupView=true</t>
  </si>
  <si>
    <t>0252-2026</t>
  </si>
  <si>
    <t>PRESTAR LOS SERVICIOS DE APOYO A LA GESTIÓN AL CENTRO NACIONAL DE LAS ARTES DEL MINISTERIO DE LAS CULTURAS LAS ARTES Y LOS SABERES EN LAS ACTIVIDADES DE OPERACIÓN Y MANTENIMIENTO PREVENTIVO DE MAQUINARIA MOBILIARIO EQUIPOS E INSTALACIONES DEL CNA</t>
  </si>
  <si>
    <t>https://community.secop.gov.co/Public/Tendering/OpportunityDetail/Index?noticeUID=CO1.NTC.9430137&amp;isFromPublicArea=True&amp;isModal=true&amp;asPopupView=true</t>
  </si>
  <si>
    <t>0253-2026</t>
  </si>
  <si>
    <t>PRESTAR LOS SERVICIOS PROFESIONALES AL CENTRO NACIONAL DE LAS ARTES DEL MINISTERIO DE LAS CULTURAS LAS ARTES Y LOS SABERES PARA ORIENTAR LA CREACIÓN E IMPLEMENTACIÓN DE LAS ESTRATEGIAS DE COMUNICACIÓN MERCADEO Y COMERCIALIZACIÓN DEL PORTAFOLIO DE BIENES Y SERVICIOS Y LA AGENDA PROGRAMÁTICA DEL CNA</t>
  </si>
  <si>
    <t>https://community.secop.gov.co/Public/Tendering/OpportunityDetail/Index?noticeUID=CO1.NTC.9441621&amp;isFromPublicArea=True&amp;isModal=true&amp;asPopupView=true</t>
  </si>
  <si>
    <t>0254-2026</t>
  </si>
  <si>
    <t>Prestar los servicios de apoyo mediante la asistencia técnica, operativa, logística y de gestión documental requerida para el desarrollo de los planes, programas y proyectos de la Dirección de Artes del Ministerio de las Culturas, las Artes y los Saberes</t>
  </si>
  <si>
    <t>https://community.secop.gov.co/Public/Tendering/OpportunityDetail/Index?noticeUID=CO1.NTC.9491697&amp;isFromPublicArea=True&amp;isModal=true&amp;asPopupView=true</t>
  </si>
  <si>
    <t>0255-2026</t>
  </si>
  <si>
    <t>Prestar servicios profesionales a la Biblioteca Nacional de Colombia – Grupo Interno de Trabajo de Bibliotecas Públicas, para apoyar la planeación, desarrollo y seguimiento de los procesos de asistencia técnica dirigidos a las bibliotecas públicas, administraciones locales y coordinaciones departamentales, distritales y municipales de la Red Nacional de Bibliotecas Públicas.</t>
  </si>
  <si>
    <t>https://community.secop.gov.co/Public/Tendering/OpportunityDetail/Index?noticeUID=CO1.NTC.9431634&amp;isFromPublicArea=True&amp;isModal=true&amp;asPopupView=true</t>
  </si>
  <si>
    <t>0256-2026</t>
  </si>
  <si>
    <t>Prestar servicios profesionales a la Dirección de la Biblioteca Nacional de Colombia,
para apoyar la gestión de las redes sociales institucionales y la producción de
contenidos digitales orientados al relacionamiento con públicos estratégicos y
nuevos públicos, conforme con los lineamientos de la BNC y del Ministerio de las
Culturas, las Artes y los Saberes</t>
  </si>
  <si>
    <t>https://community.secop.gov.co/Public/Tendering/OpportunityDetail/Index?noticeUID=CO1.NTC.9470398&amp;isFromPublicArea=True&amp;isModal=true&amp;asPopupView=true</t>
  </si>
  <si>
    <t>0257-2026</t>
  </si>
  <si>
    <t>Prestar servicios profesionales a la Dirección de la Biblioteca Nacional de Colombia,
para apoyar el diseño y desarrollo de conceptos y piezas gráficas para productos
impresos y digitales que contribuyan al posicionamiento de la imagen institucional
de la entidad y de la Red Nacional de Bibliotecas Públicas.”</t>
  </si>
  <si>
    <t>https://community.secop.gov.co/Public/Tendering/OpportunityDetail/Index?noticeUID=CO1.NTC.9431718&amp;isFromPublicArea=True&amp;isModal=true&amp;asPopupView=true</t>
  </si>
  <si>
    <t>0258-2026</t>
  </si>
  <si>
    <t>Prestar servicios profesionales a la Dirección de la Biblioteca Nacional de Colombia,
para apoyar las actividades de elaboración, implementación, seguimiento y evaluación
del plan estratégico de comunicaciones y medios de la Red Nacional de Bibliotecas
Públicas.”.</t>
  </si>
  <si>
    <t>https://community.secop.gov.co/Public/Tendering/OpportunityDetail/Index?noticeUID=CO1.NTC.9431901&amp;isFromPublicArea=True&amp;isModal=Fals</t>
  </si>
  <si>
    <t>0259-2026</t>
  </si>
  <si>
    <t>Prestar servicios profesionales a la Dirección de la Biblioteca Nacional de Colombia,
para apoyar la implementación del plan estratégico de comunicaciones, relacionado
con la elaboración y desarrollo de productos audiovisuales que requiera la Red
Nacional de Bibliotecas Públicas.</t>
  </si>
  <si>
    <t>https://community.secop.gov.co/Public/Tendering/OpportunityDetail/Index?noticeUID=CO1.NTC.9468365&amp;isFromPublicArea=True&amp;isModal=true&amp;asPopupView=true</t>
  </si>
  <si>
    <t>0260-2026</t>
  </si>
  <si>
    <t>Prestar servicios profesionales a la Biblioteca Nacional de Colombia – Grupo Interno
de Colecciones y Servicios, para apoyar las actividades de consulta, referencia
especializada, organización y acceso al acervo bibliográfico y documental del Centro
de Documentación Musical que custodia en sus colecciones la Biblioteca Nacional de
Colombia.</t>
  </si>
  <si>
    <t>https://community.secop.gov.co/Public/Tendering/OpportunityDetail/Index?noticeUID=CO1.NTC.9468455&amp;isFromPublicArea=True&amp;isModal=true&amp;asPopupView=true</t>
  </si>
  <si>
    <t>0261-2026</t>
  </si>
  <si>
    <t>Prestar servicios profesionales a la Biblioteca Nacional de Colombia – Grupo de Colecciones y Servicios, para apoyar los procesos de organización, transcripción y descripción de las colecciones de partituras del Centro de Documentación Musical</t>
  </si>
  <si>
    <t>https://community.secop.gov.co/Public/Tendering/OpportunityDetail/Index?noticeUID=CO1.NTC.9468837&amp;isFromPublicArea=True&amp;isModal=true&amp;asPopupView=true</t>
  </si>
  <si>
    <t>0262-2026</t>
  </si>
  <si>
    <t>Prestar servicios profesionales a la Biblioteca Nacional de Colombia BNC – Grupo de Colecciones y Servicios, para apoyar las actividades de servicios de consulta, referencia especializada y difusión de los acervos relacionados con las colecciones cartográficas, la elaboración de metadatos, curaduría y georreferenciación que custodia la BNC en el marco del proyecto mapoteca digital</t>
  </si>
  <si>
    <t>https://community.secop.gov.co/Public/Tendering/OpportunityDetail/Index?noticeUID=CO1.NTC.9468936&amp;isFromPublicArea=True&amp;isModal=true&amp;asPopupView=true</t>
  </si>
  <si>
    <t>0263-2026</t>
  </si>
  <si>
    <t>Prestar servicios profesionales, a la Biblioteca Nacional de Colombia - Grupo Interno
de Trabajo de Desarrollo de Colecciones, para apoyar las actividades relacionadas
con la recuperación de bienes bibliográficos patrimoniales, así como con el
seguimiento y trámite de donaciones y compra”</t>
  </si>
  <si>
    <t>https://community.secop.gov.co/Public/Tendering/OpportunityDetail/Index?noticeUID=CO1.NTC.9468877&amp;isFromPublicArea=True&amp;isModal=true&amp;asPopupView=true</t>
  </si>
  <si>
    <t>0264-2026</t>
  </si>
  <si>
    <t>Prestar servicios de apoyo a la gestión a la Biblioteca Nacional de Colombia – Grupo Interno de Trabajo de Desarrollo de Colecciones, en las actividades de organización, inventario y carga de contenidos digitales derivados del depósito legal digital, así como en la recuperación de contenidos vinculados al Proceso de Paz</t>
  </si>
  <si>
    <t>https://community.secop.gov.co/Public/Tendering/OpportunityDetail/Index?noticeUID=CO1.NTC.9468961&amp;isFromPublicArea=True&amp;isModal=true&amp;asPopupView=true</t>
  </si>
  <si>
    <t>0265-2026</t>
  </si>
  <si>
    <t>Prestar servicios de apoyo a la gestión a la Biblioteca Nacional de Colombia – Grupo interno
de Trabajo de Desarrollo de Colecciones, en las actividades relacionadas con el procesamiento
técnico bibliográfico y la gestión de metadatos de los catálogos de las bibliotecas adscritas a
la RNBP y de otros catálogos gestionados por la BNC”</t>
  </si>
  <si>
    <t>https://community.secop.gov.co/Public/Tendering/OpportunityDetail/Index?noticeUID=CO1.NTC.9468790&amp;isFromPublicArea=True&amp;isModal=true&amp;asPopupView=true</t>
  </si>
  <si>
    <t>0266-2026</t>
  </si>
  <si>
    <t>Prestar servicios profesionales a la Biblioteca Nacional de Colombia - Grupo de Desarrollo de Colecciones,  para apoyar las acciones orientadas a la recuperación del patrimonio bibliográfico y documental colombiano, y al fortalecimiento de la circulación de la producción nacional en el marco del Programa de Canje y Divulgación</t>
  </si>
  <si>
    <t>https://community.secop.gov.co/Public/Tendering/OpportunityDetail/Index?noticeUID=CO1.NTC.9469974&amp;isFromPublicArea=True&amp;isModal=true&amp;asPopupView=true</t>
  </si>
  <si>
    <t>0267-2026</t>
  </si>
  <si>
    <t>Prestar servicios profesionales a la Biblioteca Nacional de Colombia - Grupo Interno
de Trabajo de Desarrollo de Colecciones, para apoyar la atención y gestión de
solicitudes relacionadas con derechos de autor, así como brindar acompañamiento
en el seguimiento a la implementación del sistema de gestión de derechos de autor
para la entidad, que permita la centralización, control y administración de los
derechos de las obras bajo custodia de la Biblioteca”,</t>
  </si>
  <si>
    <t>https://community.secop.gov.co/Public/Tendering/OpportunityDetail/Index?noticeUID=CO1.NTC.9481513&amp;isFromPublicArea=True&amp;isModal=true&amp;asPopupView=true</t>
  </si>
  <si>
    <t>0268-2026</t>
  </si>
  <si>
    <t>Prestar servicios de apoyo a la gestión a la Biblioteca Nacional de Colombia – Grupo Interno
de Traabjo de Desarrollo de Colecciones, para brindar acompañamiento en el seguimiento al
cumplimiento del depósito legal y la recuperación del patrimonio bibliográfico y documental en
sus diferentes formatos y soportes, con especial atención a las publicaciones seriadas”.</t>
  </si>
  <si>
    <t>https://community.secop.gov.co/Public/Tendering/OpportunityDetail/Index?noticeUID=CO1.NTC.9470000&amp;isFromPublicArea=True&amp;isModal=true&amp;asPopupView=true</t>
  </si>
  <si>
    <t>0269-2026</t>
  </si>
  <si>
    <t>Prestar servicios profesionales a la Biblioteca Nacional de Colombia-Grupo Interno de Trabajo de Desarrollo de Colecciones, para apoyar las actividades de elaboración, seguimiento e implementación de acciones relacionadas con la identificación, recuperación y procesamiento técnico del patrimonio bibliográfico y documental en las regiones, en el marco del Plan Nacional de Patrimonio Bibliográfico y Documental 2021–2030 ‘Vamos a hacer memoria</t>
  </si>
  <si>
    <t>https://community.secop.gov.co/Public/Tendering/OpportunityDetail/Index?noticeUID=CO1.NTC.9470030&amp;isFromPublicArea=True&amp;isModal=true&amp;asPopupView=true</t>
  </si>
  <si>
    <t>0270-2026</t>
  </si>
  <si>
    <t>Prestar servicios de apoyo a la gestión a la Biblioteca Nacional de Colombia – Grupo Interno
de Trabajo de Desarrollo de Colecciones, en las actividades de atención, gestión y resolución
de solicitudes de soporte de los sistemas bibliográficos de la Red Nacional de Bibliotecas
Públicas (RNBP), así como en la revisión y normalización de los registros bibliográficos de las
listas básicas de dotación y de los catálogos de la BNC.</t>
  </si>
  <si>
    <t>https://community.secop.gov.co/Public/Tendering/OpportunityDetail/Index?noticeUID=CO1.NTC.9470247&amp;isFromPublicArea=True&amp;isModal=true&amp;asPopupView=true</t>
  </si>
  <si>
    <t>0271-2026</t>
  </si>
  <si>
    <t>Prestar servicios profesionales a la Biblioteca Nacional de Colombia – Grupo Interno de
Trabajo de Desarrollo de Colecciones, para apoyar las actividades relacionadas con la
organización y catalogación de partituras y bienes bibliográficos que ingresan al Centro de
Documentación Musical por donación”</t>
  </si>
  <si>
    <t>https://community.secop.gov.co/Public/Tendering/OpportunityDetail/Index?noticeUID=CO1.NTC.9470337&amp;isFromPublicArea=True&amp;isModal=true&amp;asPopupView=true</t>
  </si>
  <si>
    <t>0272-2026</t>
  </si>
  <si>
    <t>Prestar servicios profesionales a la Biblioteca Nacional de Colombia-Grupo de Conservación, para apoyar las actividades de gestión y restauración de documentos utilizados en las exposiciones de la Biblioteca Nacional de Colombia o requeridos por otras instituciones culturales”</t>
  </si>
  <si>
    <t>https://community.secop.gov.co/Public/Tendering/OpportunityDetail/Index?noticeUID=CO1.NTC.9485873&amp;isFromPublicArea=True&amp;isModal=true&amp;asPopupView=true</t>
  </si>
  <si>
    <t>0273-2026</t>
  </si>
  <si>
    <t>Prestar servicios profesionales a la Biblioteca Nacional de Colombia-Grupo de Conservación, para apoyar las actividades de gestión, conservación integral y digitalización de la colección fotográfica y audiovisual</t>
  </si>
  <si>
    <t>https://community.secop.gov.co/Public/Tendering/OpportunityDetail/Index?noticeUID=CO1.NTC.9470291&amp;isFromPublicArea=True&amp;isModal=true&amp;asPopupView=true</t>
  </si>
  <si>
    <t>0274-2026</t>
  </si>
  <si>
    <t>Prestar los servicios de apoyo a la gestión para la asistencia técnica, el soporte técnico de cableado, telefonía ip y sistema de control de acceso de la oficina de tecnologías de la información del Ministerio de las Culturas, las Artes y los Saberes</t>
  </si>
  <si>
    <t>https://community.secop.gov.co/Public/Tendering/OpportunityDetail/Index?noticeUID=CO1.NTC.9433769&amp;isFromPublicArea=True&amp;isModal=true&amp;asPopupView=true</t>
  </si>
  <si>
    <t>0275-2026</t>
  </si>
  <si>
    <t>Prestar servicios técnicos para apoyar la atención y solución de los casos asignados en la mesa de servicios de tecnología de la oficina de tecnologías de la información del Ministerio de las Culturas, las Artes y los Saberes.</t>
  </si>
  <si>
    <t>https://community.secop.gov.co/Public/Tendering/OpportunityDetail/Index?noticeUID=CO1.NTC.9435276&amp;isFromPublicArea=True&amp;isModal=true&amp;asPopupView=true</t>
  </si>
  <si>
    <t>0276-2026</t>
  </si>
  <si>
    <t>https://community.secop.gov.co/Public/Tendering/OpportunityDetail/Index?noticeUID=CO1.NTC.9435600&amp;isFromPublicArea=True&amp;isModal=true&amp;asPopupView=true</t>
  </si>
  <si>
    <t>0277-2026</t>
  </si>
  <si>
    <t>Prestar servicios técnicos para apoyar la atención y solución de los casos asignados en la mesa de servicios de tecnología de la oficina de tecnologías de la información del Ministerio de las Culturas, las Artes y los Saberes</t>
  </si>
  <si>
    <t>https://community.secop.gov.co/Public/Tendering/OpportunityDetail/Index?noticeUID=CO1.NTC.9436138&amp;isFromPublicArea=True&amp;isModal=true&amp;asPopupView=true</t>
  </si>
  <si>
    <t>0278-2026</t>
  </si>
  <si>
    <t>https://community.secop.gov.co/Public/Tendering/OpportunityDetail/Index?noticeUID=CO1.NTC.9436925&amp;isFromPublicArea=True&amp;isModal=true&amp;asPopupView=true</t>
  </si>
  <si>
    <t>0279-2026</t>
  </si>
  <si>
    <t>Prestar servicios profesionales en el apoyo de la administración gestión y seguimiento a la operación disponibilidad y continuidad de los servicios de plataforma tecnológica del Ministerio de las Culturas las Artes y los Saberes</t>
  </si>
  <si>
    <t>https://community.secop.gov.co/Public/Tendering/OpportunityDetail/Index?noticeUID=CO1.NTC.9436320&amp;isFromPublicArea=True&amp;isModal=true&amp;asPopupView=true</t>
  </si>
  <si>
    <t>0280-2026</t>
  </si>
  <si>
    <t xml:space="preserve"> Prestar servicios de apoyo a la gestión, a la Biblioteca Nacional de Colombia Grupo interno de trabajo de Bibliotecas Públicas, en la gestión técnica y administrativa de la integralidad de las fases del proceso de dotaciones bibliotecarias de las bibliotecas de la RNBP</t>
  </si>
  <si>
    <t>https://community.secop.gov.co/Public/Tendering/OpportunityDetail/Index?noticeUID=CO1.NTC.9439518&amp;isFromPublicArea=True&amp;isModal=true&amp;asPopupView=true</t>
  </si>
  <si>
    <t>0281-2026</t>
  </si>
  <si>
    <t>PRESTAR SERVICIOS PROFESIONALES PARA APOYAR AL MINISTERIO DE LAS CULTURAS, LAS ARTES Y LOS SABERES EN LOS PROCESOS QUE SE REQUIERAN PARA EL ANÁLISIS, SEGUIMIENTO Y FORTALECIMIENTO DE LAS POLÍTICAS PÚBLICAS DE GESTIÓN CULTURAL</t>
  </si>
  <si>
    <t>https://community.secop.gov.co/Public/Tendering/OpportunityDetail/Index?noticeUID=CO1.NTC.9484314&amp;isFromPublicArea=True&amp;isModal=true&amp;asPopupView=true</t>
  </si>
  <si>
    <t>0282-2026</t>
  </si>
  <si>
    <t>Prestar servicios profesionales para apoyar las labores del Despacho relativas a la corrección y revisión editorial, elaboración de ayudas de memoria y relatorías, así como el apoyo a los diferentes proyectos que le sean asignados</t>
  </si>
  <si>
    <t>https://community.secop.gov.co/Public/Tendering/OpportunityDetail/Index?noticeUID=CO1.NTC.9433179&amp;isFromPublicArea=True&amp;isModal=true&amp;asPopupView=true</t>
  </si>
  <si>
    <t>0283-2026</t>
  </si>
  <si>
    <t>Prestación de servicios de apoyo a la gestión en los trámites relativos a comisiones y viáticos en sus diferentes etapas de quienes desarrollan actividades para el Despacho del Ministro, así como manejo documental y de seguimiento en diferentes plataformas para el desarrollo de dicha labor.</t>
  </si>
  <si>
    <t>https://community.secop.gov.co/Public/Tendering/OpportunityDetail/Index?noticeUID=CO1.NTC.9437455&amp;isFromPublicArea=True&amp;isModal=true&amp;asPopupView=true</t>
  </si>
  <si>
    <t>0284-2026</t>
  </si>
  <si>
    <t>Prestar los servicios de apoyo a la gestión en el manejo y organización de archivos físicos y/o electrónicos correspondientes del Grupo de Infraestructura Cultural</t>
  </si>
  <si>
    <t>https://community.secop.gov.co/Public/Tendering/OpportunityDetail/Index?noticeUID=CO1.NTC.9438970&amp;isFromPublicArea=True&amp;isModal=true&amp;asPopupView=true</t>
  </si>
  <si>
    <t>0285-2026</t>
  </si>
  <si>
    <t>Prestar los servicios profesionales para el acompañamiento jurídico en las etapas contractual y postcontractual de los contratos y convenios del Grupo de Infraestructura Cultural</t>
  </si>
  <si>
    <t>https://community.secop.gov.co/Public/Tendering/OpportunityDetail/Index?noticeUID=CO1.NTC.9440921&amp;isFromPublicArea=True&amp;isModal=true&amp;asPopupView=true</t>
  </si>
  <si>
    <t>0286-2026</t>
  </si>
  <si>
    <t>Prestar los servicios profesionales para el acompañamiento jurídico integral en la gestión de contratos y convenios a cargo del Grupo de Infraestructura Cultural</t>
  </si>
  <si>
    <t>https://community.secop.gov.co/Public/Tendering/OpportunityDetail/Index?noticeUID=CO1.NTC.9437234&amp;isFromPublicArea=True&amp;isModal=true&amp;asPopupView=true</t>
  </si>
  <si>
    <t>0287-2026</t>
  </si>
  <si>
    <t>Prestar los servicios profesionales para realizar actividades jurídicas de revisión, seguimiento y apoyo en la estructuración, ejecución y liquidación de contratos y convenios asignados al Grupo de Infraestructura Cultural</t>
  </si>
  <si>
    <t>https://community.secop.gov.co/Public/Tendering/OpportunityDetail/Index?noticeUID=CO1.NTC.9444827&amp;isFromPublicArea=True&amp;isModal=true&amp;asPopupView=true</t>
  </si>
  <si>
    <t>0288-2026</t>
  </si>
  <si>
    <t>PRESTAR SERVICIOS PROFESIONALES A LA DIRECCIÓN DE PATRIMONIO Y MEMORIA PARA APOYAR LOS PROCESOS TÉCNICOS Y ADMINISTRATIVOS EN LA GESTIÓN DE CONTRATOS DE OBRAS E INTERVENTORÍAS, CONTRATOS Y CONVENIOS INTERADMINISTRATIVOS RELACIONADOS CON LA RECUPERACIÓN DEL HOSPITAL SAN JUAN DE DIOS E INSTITUTO MATERNO INFANTIL</t>
  </si>
  <si>
    <t>https://community.secop.gov.co/Public/Tendering/OpportunityDetail/Index?noticeUID=CO1.NTC.9444163&amp;isFromPublicArea=True&amp;isModal=true&amp;asPopupView=true</t>
  </si>
  <si>
    <t>0289-2026</t>
  </si>
  <si>
    <t>PRESTAR SERVICIOS PROFESIONALES A LA DIRECCIÓN DE PATRIMONIO Y MEMORIA PARA APOYAR LOS PROCESOS OPERATIVOS, TÉCNICOS Y ADMINISTRATIVOS EN LA GESTIÓN DE CONTRATOS DE OBRAS E INTERVENTORÍAS RELACIONADAS CON LA RECUPERACIÓN DEL HOSPITAL SAN JUAN DE DIOS E INSTITUTO MATERNO INFANTIL</t>
  </si>
  <si>
    <t>https://community.secop.gov.co/Public/Tendering/OpportunityDetail/Index?noticeUID=CO1.NTC.9444946&amp;isFromPublicArea=True&amp;isModal=true&amp;asPopupView=true</t>
  </si>
  <si>
    <t>0290-2026</t>
  </si>
  <si>
    <t>PRESTAR SERVICIOS PROFESIONALES PARA APOYAR EL SEGUIMIENTO ADMINISTRATIVO Y FINANCIERO RELACIONADO CON LA EJECUCIÓN DEL PLAN ESPECIAL DE MANEJO Y PROTECCIÓN (PEMP) DEL HOSPITAL SAN JUAN DE DIOS E INSTITUTO MATERNO INFANTIL</t>
  </si>
  <si>
    <t>https://community.secop.gov.co/Public/Tendering/OpportunityDetail/Index?noticeUID=CO1.NTC.9445968&amp;isFromPublicArea=True&amp;isModal=true&amp;asPopupView=true</t>
  </si>
  <si>
    <t>0291-2026</t>
  </si>
  <si>
    <t>Prestar servicios profesionales de apoyo técnico en el diseño y seguimiento de los contratos y convenios asignados al Grupo de Infraestructura Cultural, abarcando las fases precontractual, contractual y postcontractual</t>
  </si>
  <si>
    <t>https://community.secop.gov.co/Public/Tendering/OpportunityDetail/Index?noticeUID=CO1.NTC.9443101&amp;isFromPublicArea=True&amp;isModal=true&amp;asPopupView=true</t>
  </si>
  <si>
    <t>0292-2026</t>
  </si>
  <si>
    <t>Prestar los servicios profesionales desde el componente técnico , apoyando las labores de supervisión en las actividades de seguimiento de los contratos y convenios del Grupo de Infraestructura Cultural.</t>
  </si>
  <si>
    <t>https://community.secop.gov.co/Public/Tendering/OpportunityDetail/Index?noticeUID=CO1.NTC.9437811&amp;isFromPublicArea=True&amp;isModal=true&amp;asPopupView=true</t>
  </si>
  <si>
    <t>0293-2026</t>
  </si>
  <si>
    <t>Prestar servicios profesionales a la Dirección de Artes - Ley de Espectáculos Públicos de las Artes Escénicas, para apoyar las actividades de acompañamiento y seguimiento a la ejecución y al reintegro de los recursos de la contribución parafiscal cultural, a cargo de las alcaldías distritales y municipales beneficiarias</t>
  </si>
  <si>
    <t>https://community.secop.gov.co/Public/Tendering/OpportunityDetail/Index?noticeUID=CO1.NTC.9462122&amp;isFromPublicArea=True&amp;isModal=true&amp;asPopupView=true</t>
  </si>
  <si>
    <t>0294-2026</t>
  </si>
  <si>
    <t>Prestar servicios profesionales al Ministerio de las Culturas, las Artes y los Saberes - Dirección de Artes - Grupo de Música para apoyar la planeación, gestión, implementación y ejecución del Plan Nacional de Música para la Convivencia PNMC en sus políticas y estrategias desde sus distintos ejes y componentes.” Prestar servicios profesionales a la Dirección de Artes - Grupo Interno de Trabajo de Música para apoyar la planeación, gestión, implementación y ejecución del Plan Nacional de Música para la Convivencia PNMC en sus políticas y estrategias desde sus distintos ejes y componentes.</t>
  </si>
  <si>
    <t>https://community.secop.gov.co/Public/Tendering/OpportunityDetail/Index?noticeUID=CO1.NTC.9462238&amp;isFromPublicArea=True&amp;isModal=true&amp;asPopupView=true</t>
  </si>
  <si>
    <t>0295-2026</t>
  </si>
  <si>
    <t>Prestar servicios profesionales al Grupo de Gestión Financiera y Contable del Ministerio para acompañar y apoyar la planeación, ejecución y seguimiento de los procesos presupuestales, contables y de tesorería, garantizando la calidad y el cumplimiento de la normativa vigente y los lineamientos institucionales aplicables</t>
  </si>
  <si>
    <t>https://community.secop.gov.co/Public/Tendering/OpportunityDetail/Index?noticeUID=CO1.NTC.9438926&amp;isFromPublicArea=True&amp;isModal=true&amp;asPopupView=true</t>
  </si>
  <si>
    <t>0296-2026</t>
  </si>
  <si>
    <t>Prestar los servicios profesionales a la dirección de artes del ministerio de las culturas, las artes y los saberes para apoyar en la orientación, formulación, implementación y ejecución de proyectos, políticas y estrategias encaminadas al fortalecimiento del campo de las artes visuales en todas sus dimensiones; con fundamento en la ley de cultura y el plan nacional para las artes, los procesos de internacionalización y las gestiones de cultura de paz.</t>
  </si>
  <si>
    <t>https://community.secop.gov.co/Public/Tendering/OpportunityDetail/Index?noticeUID=CO1.NTC.9462250&amp;isFromPublicArea=True&amp;isModal=true&amp;asPopupView=true</t>
  </si>
  <si>
    <t>0297-2026</t>
  </si>
  <si>
    <t>Prestar servicios profesionales al Ministerio de las Culturas, las Artes y los Saberes – Dirección de Artes, para apoyar el seguimiento a la ejecución de los recursos de la contribución parafiscal cultural por parte de municipios y distritos beneficiados, así como la gestión y orientación técnica para el reintegro de los recursos no ejecutados, conforme a la normativa vigente.</t>
  </si>
  <si>
    <t>https://community.secop.gov.co/Public/Tendering/OpportunityDetail/Index?noticeUID=CO1.NTC.9465256&amp;isFromPublicArea=True&amp;isModal=true&amp;asPopupView=true</t>
  </si>
  <si>
    <t>0298-2026</t>
  </si>
  <si>
    <t>Prestar servicios profesionales en el grupo interno de trabajo de defensa judicial y actuaciones administrativas de la oficina asesora jurídica, apoyando en el trámite de procesos sancionatorios y las demás actividades jurídicas a cargo del grupo</t>
  </si>
  <si>
    <t>https://community.secop.gov.co/Public/Tendering/OpportunityDetail/Index?noticeUID=CO1.NTC.9439402&amp;isFromPublicArea=True&amp;isModal=true&amp;asPopupView=true</t>
  </si>
  <si>
    <t>0299-2026</t>
  </si>
  <si>
    <t>https://community.secop.gov.co/Public/Tendering/OpportunityDetail/Index?noticeUID=CO1.NTC.9439464&amp;isFromPublicArea=True&amp;isModal=true&amp;asPopupView=true</t>
  </si>
  <si>
    <t>0300-2026</t>
  </si>
  <si>
    <t>Prestar servicios profesionales para apoyar las actividades relacionadas con seguimiento a indicadores, auditorías y demás procedimientos internos de carácter administrativo, que se requieran en la dependencia</t>
  </si>
  <si>
    <t>https://community.secop.gov.co/Public/Tendering/OpportunityDetail/Index?noticeUID=CO1.NTC.9441046&amp;isFromPublicArea=True&amp;isModal=true&amp;asPopupView=true</t>
  </si>
  <si>
    <t>0301-2026</t>
  </si>
  <si>
    <t>Prestar servicios profesionales en el grupo de asesoría legal, conceptos, derechos de petición y agenda legislativa, proyectando respuestas a derechos de petición, y actos administrativos a cargo de la Oficina Asesora Jurídica del Ministerio de las Culturas, las Artes y los Saberes</t>
  </si>
  <si>
    <t>https://community.secop.gov.co/Public/Tendering/OpportunityDetail/Index?noticeUID=CO1.NTC.9441851&amp;isFromPublicArea=True&amp;isModal=true&amp;asPopupView=true</t>
  </si>
  <si>
    <t>0302-2026</t>
  </si>
  <si>
    <t>PRESTAR SERVICIOS PROFESIONALES AL GRUPO DE GESTIÓN FINANCIERA Y CONTABLE DEL MINISTERIO, ORIENTADOS AL APOYO EN LOS PROCESOS DE ELABORACIÓN, REVISIÓN, ANÁLISIS Y CONSOLIDACIÓN DE LOS REGISTROS DE OBLIGACIONES FINANCIERAS A CARGO DE LA ENTIDAD, GARANTIZANDO SU ADECUADA INCORPORACIÓN, VALIDACIÓN Y CONTROL EN LOS APLICATIVOS SIIF NACIÓN Y SGR</t>
  </si>
  <si>
    <t>https://community.secop.gov.co/Public/Tendering/OpportunityDetail/Index?noticeUID=CO1.NTC.9444603&amp;isFromPublicArea=True&amp;isModal=true&amp;asPopupView=true</t>
  </si>
  <si>
    <t>0303-2026</t>
  </si>
  <si>
    <t>PRESTAR SERVICIOS PROFESIONALES AL MINISTERIO DE LAS CULTURAS, LAS ARTES Y LOS SABERES EN LA IMPLEMENTACIÓN Y SEGUIMIENTO DEL PROYECTO DE RECUPERACIÓN DEL PROYECTO ÁREAS LIBRES Y EDIFICIO CENTRAL DEL ÁREA AFECTADA EN EL HOSPITAL SAN JUAN DE DIOS E INSTITUTO MATERNO INFANTIL</t>
  </si>
  <si>
    <t>https://community.secop.gov.co/Public/Tendering/OpportunityDetail/Index?noticeUID=CO1.NTC.9448280&amp;isFromPublicArea=True&amp;isModal=true&amp;asPopupView=true</t>
  </si>
  <si>
    <t>0304-2026</t>
  </si>
  <si>
    <t>PRESTAR SERVICIOS PROFESIONALES A LA DIRECCIÓN DE PATRIMONIO Y MEMORIA PARA LA IMPLEMENTACIÓN, SEGUIMIENTO Y CONTROL DE LA METODOLOGÍA BIM EN LA RECUPERACIÓN DEL HOSPITAL SAN JUAN DE DIOS E INSTITUTO MATERNO INFANTI</t>
  </si>
  <si>
    <t>https://community.secop.gov.co/Public/Tendering/OpportunityDetail/Index?noticeUID=CO1.NTC.9449112&amp;isFromPublicArea=True&amp;isModal=true&amp;asPopupView=true</t>
  </si>
  <si>
    <t>0305-2026</t>
  </si>
  <si>
    <t>PRESTAR SERVICIOS PROFESIONALES A LA DIRECCIÓN DE PATRIMONIO Y MEMORIA PARA APOYAR LOS PROCESOS TÉCNICOS Y ADMINISTRATIVOS EN LA EJECUCIÓN DE CONTRATOS DE OBRAS E INTERVENTORÍAS RELACIONADAS CON LA RECUPERACIÓN DEL HOSPITAL SAN JUAN DE DIOS E INSTITUTO MATERNO INFANTIL</t>
  </si>
  <si>
    <t>https://community.secop.gov.co/Public/Tendering/OpportunityDetail/Index?noticeUID=CO1.NTC.9453525&amp;isFromPublicArea=True&amp;isModal=true&amp;asPopupView=true</t>
  </si>
  <si>
    <t>0306-2026</t>
  </si>
  <si>
    <t>Prestar servicios profesionales a la Dirección de Artes del Ministerio de las Culturas, las Artes y los Saberes, para apoyar la operatividad del Portal Único de Espectáculos Públicos de las Artes Escénicas (PULEP), mediante la implementación y mantenimiento de sus módulos, soporte técnico e integración con otras plataformas institucionales y de entidades del orden nacional y territorial.</t>
  </si>
  <si>
    <t>https://community.secop.gov.co/Public/Tendering/OpportunityDetail/Index?noticeUID=CO1.NTC.9441241&amp;isFromPublicArea=True&amp;isModal=true&amp;asPopupView=true</t>
  </si>
  <si>
    <t>0307-2026</t>
  </si>
  <si>
    <t>Prestar servicios profesionales a la Dirección de Artes – Grupo Interno Trabajo de Artes Plásticas y Visuales, para apoyar la ejecución, seguimiento y fortalecimiento de programas y proyectos de circulación, formación, investigación y creación en el campo de las artes plásticas y visuales, conforme al plan de acción definido</t>
  </si>
  <si>
    <t>https://community.secop.gov.co/Public/Tendering/OpportunityDetail/Index?noticeUID=CO1.NTC.9441697&amp;isFromPublicArea=True&amp;isModal=true&amp;asPopupView=true</t>
  </si>
  <si>
    <t>0308-2026</t>
  </si>
  <si>
    <t>Prestar servicios profesionales para la elaboración, desarrollo y sistematización de la línea gráfica utilizada en las publicaciones del Grupo Interno de Trabajo Editorial del Ministerio.</t>
  </si>
  <si>
    <t>https://community.secop.gov.co/Public/Tendering/OpportunityDetail/Index?noticeUID=CO1.NTC.9441772&amp;isFromPublicArea=True&amp;isModal=true&amp;asPopupView=true</t>
  </si>
  <si>
    <t>0309-2026</t>
  </si>
  <si>
    <t>4609 Prestar servicios profesionales a la Biblioteca Nacional de Colombia Grupo 
Interno de Trabajo de Desarrollo de Colecciones; para apoyar la catalogación descriptiva 
y los ajustes de los bienes bibliográficos que ingresan a las colecciones de la BNC 
mediante depósito legal; compra; canje o donaciones</t>
  </si>
  <si>
    <t>https://community.secop.gov.co/Public/Tendering/OpportunityDetail/Index?noticeUID=CO1.NTC.9484320&amp;isFromPublicArea=True&amp;isModal=true&amp;asPopupView=true</t>
  </si>
  <si>
    <t>0311-2026</t>
  </si>
  <si>
    <t>4935 Prestar servicios profesionales a la Dirección de la Biblioteca Nacional de 
Colombia; para apoyar las actividades de elaboración; implementación; seguimiento y 
evaluación del plan estratégico de comunicaciones</t>
  </si>
  <si>
    <t>https://community.secop.gov.co/Public/Tendering/OpportunityDetail/Index?noticeUID=CO1.NTC.9477784&amp;isFromPublicArea=True&amp;isModal=true&amp;asPopupView=true</t>
  </si>
  <si>
    <t>0312-2026</t>
  </si>
  <si>
    <t>4934 Prestar servicios profesionales a la Dirección de la Biblioteca Nacional de 
Colombia para apoyar la proyección y ejecución del plan de comunicaciones; con el fin 
de visibilizar y posicionar los planes; programas y proyectos de la entidad y de la Red 
Nacional de Bibliotecas públicas</t>
  </si>
  <si>
    <t>https://community.secop.gov.co/Public/Tendering/OpportunityDetail/Index?noticeUID=CO1.NTC.9478429&amp;isFromPublicArea=True&amp;isModal=true&amp;asPopupView=true</t>
  </si>
  <si>
    <t>0313-2026</t>
  </si>
  <si>
    <t>4650 Prestar servicios profesionales a la Biblioteca Nacional de Colombia Grupo 
Interno de Trabajo de Colecciones y Servicios; para apoyar las actividades orientadas 
a la definición de criterios musicológicos; así como a los procesos de investigación del 
Centro de Documentación Musical de la entidad</t>
  </si>
  <si>
    <t>https://community.secop.gov.co/Public/Tendering/OpportunityDetail/Index?noticeUID=CO1.NTC.9478322&amp;isFromPublicArea=True&amp;isModal=true&amp;asPopupView=true</t>
  </si>
  <si>
    <t>0314-2026</t>
  </si>
  <si>
    <t>4654 Prestar servicios profesionales a la Biblioteca Nacional de Colombia Grupo 
Interno de Trabajo de Colecciones y Servicios; para apoyar las actividades de consulta; 
referencia especializada y difusión de los acervos que custodia en sus colecciones</t>
  </si>
  <si>
    <t>https://community.secop.gov.co/Public/Tendering/OpportunityDetail/Index?noticeUID=CO1.NTC.9478738&amp;isFromPublicArea=True&amp;isModal=true&amp;asPopupView=true</t>
  </si>
  <si>
    <t>0315-2026</t>
  </si>
  <si>
    <t>4661 Prestar servicios profesionales a la Biblioteca Nacional de Colombia Grupo 
Interno de Trabajo de Colecciones y Servicios; para apoyar las actividades de consulta; 
referencia especializada y difusión de los acervos que custodia en sus colecciones</t>
  </si>
  <si>
    <t>https://community.secop.gov.co/Public/Tendering/OpportunityDetail/Index?noticeUID=CO1.NTC.9478751&amp;isFromPublicArea=True&amp;isModal=true&amp;asPopupView=true</t>
  </si>
  <si>
    <t>0316-2026</t>
  </si>
  <si>
    <t>4663 Prestar servicios de apoyo a la gestión a la Biblioteca Nacional de Colombia Grupo Interno de Trabajo de Colecciones y Servicios; en las actividades de organización; preparación; ubicación y acceso al acervo bibliográfico y documental que 
custodia en sus colecciones</t>
  </si>
  <si>
    <t>https://community.secop.gov.co/Public/Tendering/OpportunityDetail/Index?noticeUID=CO1.NTC.9478576&amp;isFromPublicArea=True&amp;isModal=true&amp;asPopupView=true</t>
  </si>
  <si>
    <t>0317-2026</t>
  </si>
  <si>
    <t>4662 Prestar servicios de apoyo a la gestión a la Biblioteca Nacional de Colombia Grupo Interno de Trabajo de Colecciones y Servicios; en las actividades de organización; preparación; ubicación y acceso al acervo bibliográfico y documental que custodia en sus colecciones</t>
  </si>
  <si>
    <t>https://community.secop.gov.co/Public/Tendering/OpportunityDetail/Index?noticeUID=CO1.NTC.9478596&amp;isFromPublicArea=True&amp;isModal=true&amp;asPopupView=true</t>
  </si>
  <si>
    <t>0318-2026</t>
  </si>
  <si>
    <t>4788 Prestar servicios profesionales a la Biblioteca Nacional de Colombia - Grupo 
Interno de Desarrollo de Colecciones; para apoyar las actividades relacionadas con el 
control de calidad en la catalogación de los registros bibliográficos elaborados por el 
Grupo; así como en el fortalecimiento de los procesos técnicos que aseguran la 
normalización; coherencia y precisión de la información en las bases de datos 
bibliográficas</t>
  </si>
  <si>
    <t>https://community.secop.gov.co/Public/Tendering/OpportunityDetail/Index?noticeUID=CO1.NTC.9480323&amp;isFromPublicArea=True&amp;isModal=true&amp;asPopupView=true</t>
  </si>
  <si>
    <t>0319-2026</t>
  </si>
  <si>
    <t>4799 Prestar servicios profesionales a la Biblioteca Nacional de Colombia Grupo 
Interno de Trabajo de Desarrollo de Colecciones; para apoyar las actividades de 
catalogación bibliográfica de las colecciones; tanto físicas como digitales; que ingresan 
a la BNC; especialmente aquellas provenientes del depósito legal</t>
  </si>
  <si>
    <t>https://community.secop.gov.co/Public/Tendering/OpportunityDetail/Index?noticeUID=CO1.NTC.9487638&amp;isFromPublicArea=True&amp;isModal=true&amp;asPopupView=true</t>
  </si>
  <si>
    <t>0320-2026</t>
  </si>
  <si>
    <t>4783 Prestar servicios profesionales a la Biblioteca Nacional de Colombia Grupo 
Interno de Trabajo de Desarrollo de Colecciones; para apoyar las actividades de 
catalogación bibliográfica de las colecciones; tanto físicas como digitales; que ingresan 
a la BNC; especialmente aquellas provenientes del depósito legal</t>
  </si>
  <si>
    <t>https://community.secop.gov.co/Public/Tendering/OpportunityDetail/Index?noticeUID=CO1.NTC.9499953&amp;isFromPublicArea=True&amp;isModal=true&amp;asPopupView=true</t>
  </si>
  <si>
    <t>0321-2026</t>
  </si>
  <si>
    <t>4800 Prestar servicios profesionales a la Biblioteca Nacional de Colombia-Grupo 
Interno de Trabajo de Desarrollo de Colecciones; para apoyar las actividades de 
seguimiento y ejecución del plan de trabajo en catalogación; gestión de autoridades 
bibliográficas; control de calidad y fortalecimiento del Catálogo del Patrimonio 
Bibliográfico y Documental Colombiano; así como de sus proyectos asociados</t>
  </si>
  <si>
    <t>https://community.secop.gov.co/Public/Tendering/OpportunityDetail/Index?noticeUID=CO1.NTC.9498094&amp;isFromPublicArea=True&amp;isModal=true&amp;asPopupView=true</t>
  </si>
  <si>
    <t>0322-2026</t>
  </si>
  <si>
    <t>4753 Prestar servicios profesionales a la Biblioteca Nacional de Colombia-Grupo 
Interno de Trabajo de Conservación; para apoyar las actividades de conservación 
preventiva y diagnóstico técnico de las colecciones de la BNC; así como de su edificio 
patrimonial</t>
  </si>
  <si>
    <t>https://community.secop.gov.co/Public/Tendering/OpportunityDetail/Index?noticeUID=CO1.NTC.9500268&amp;isFromPublicArea=True&amp;isModal=true&amp;asPopupView=true</t>
  </si>
  <si>
    <t>0323-2026</t>
  </si>
  <si>
    <t>4706 Prestar servicios de apoyo a la gestión; a la Biblioteca Nacional de Colombia Grupo Interno de Trabajo de Conservación; para realizar la digitalización de documentos de los acervos patrimoniales; así como su incorporación en la Biblioteca Digital</t>
  </si>
  <si>
    <t>https://community.secop.gov.co/Public/Tendering/OpportunityDetail/Index?noticeUID=CO1.NTC.9499960&amp;isFromPublicArea=True&amp;isModal=true&amp;asPopupView=true</t>
  </si>
  <si>
    <t>0324-2026</t>
  </si>
  <si>
    <t>4707 Prestar servicios de apoyo a la gestión; a la Biblioteca 
Nacional de Colombia Grupo Interno de Trabajo de Conservación; para realizar la 
digitalización de documentos de los acervos patrimoniales; así como su 
incorporación en la Biblioteca Digital</t>
  </si>
  <si>
    <t>https://community.secop.gov.co/Public/Tendering/OpportunityDetail/Index?noticeUID=CO1.NTC.9522631&amp;isFromPublicArea=True&amp;isModal=true&amp;asPopupView=true</t>
  </si>
  <si>
    <t>0325-2026</t>
  </si>
  <si>
    <t>4705 Prestar servicios de apoyo a la gestión; a la Biblioteca 
Nacional de Colombia-Grupo Interno de Trabajo de Conservación; para realizar la 
digitalización de documentos de los acervos patrimoniales; así como su 
incorporación en la Biblioteca Digital</t>
  </si>
  <si>
    <t>https://community.secop.gov.co/Public/Tendering/OpportunityDetail/Index?noticeUID=CO1.NTC.9506246&amp;isFromPublicArea=True&amp;isModal=true&amp;asPopupView=true</t>
  </si>
  <si>
    <t>0326-2026</t>
  </si>
  <si>
    <t>4714 Prestar servicios de apoyo a la gestión; a la Biblioteca 
Nacional de Colombia Grupo Interno de Trabajo de Conservación; en las acciones 
de conservación preventiva e intervención de colecciones del patrimonio 
bibliográfico y documental colombiano que custodia en sus colecciones</t>
  </si>
  <si>
    <t>https://community.secop.gov.co/Public/Tendering/OpportunityDetail/Index?noticeUID=CO1.NTC.9506919&amp;isFromPublicArea=True&amp;isModal=true&amp;asPopupView=true</t>
  </si>
  <si>
    <t>0327-2026</t>
  </si>
  <si>
    <t>4716 Prestar servicios de apoyo a la gestión; a la Biblioteca Nacional de Colombia Grupo Interno de Trabajo de Conservación; en las acciones de conservación preventiva e intervención de colecciones del patrimonio bibliográfico y documental colombiano que custodia en sus colecciones</t>
  </si>
  <si>
    <t>https://community.secop.gov.co/Public/Tendering/OpportunityDetail/Index?noticeUID=CO1.NTC.9507071&amp;isFromPublicArea=True&amp;isModal=true&amp;asPopupView=true</t>
  </si>
  <si>
    <t>0328-2026</t>
  </si>
  <si>
    <t>Prestar servicios de apoyo a la gestión al Grupo Interno de Trabajo de Teatro de la Dirección de Artes, en el seguimiento administrativo y verificación de indicadores de cumplimiento de las acciones del área</t>
  </si>
  <si>
    <t>https://community.secop.gov.co/Public/Tendering/OpportunityDetail/Index?noticeUID=CO1.NTC.9470664&amp;isFromPublicArea=True&amp;isModal=true&amp;asPopupView=true</t>
  </si>
  <si>
    <t>0329-2026</t>
  </si>
  <si>
    <t>Prestar servicios profesionales a la Dirección de Artes – Grupo Interno de Trabajo de Artes Plásticas y Visuales, para apoyar la estructuración, desarrollo y seguimiento de estrategias orientadas al fortalecimiento, fomento y visibilización de las acciones del Grupo, en concordancia con su Plan de Acción y el direccionamiento estratégico del Ministerio de las Culturas, las Artes y los Saberes.</t>
  </si>
  <si>
    <t>https://community.secop.gov.co/Public/Tendering/OpportunityDetail/Index?noticeUID=CO1.NTC.9447888&amp;isFromPublicArea=True&amp;isModal=true&amp;asPopupView=true</t>
  </si>
  <si>
    <t>0330-2026</t>
  </si>
  <si>
    <t>Prestar servicios profesionales a la Dirección de Artes para apoyar el control y seguimiento del recaudo de la contribución parafiscal cultural y la gestión operativa del Portal Único de Espectáculos Públicos de las Artes Escénicas – PULEP, en el marco de la Ley de Espectáculos Públicos, en articulación con las entidades competentes del orden nacional y territorial</t>
  </si>
  <si>
    <t>https://community.secop.gov.co/Public/Tendering/OpportunityDetail/Index?noticeUID=CO1.NTC.9471088&amp;isFromPublicArea=True&amp;isModal=true&amp;asPopupView=true</t>
  </si>
  <si>
    <t>0331-2026</t>
  </si>
  <si>
    <t>Prestar servicios profesionales a la Dirección de Artes del Ministerio de las Culturas, las Artes y los Saberes para apoyar los procesos orientados a la gestión de la información y al uso de datos para la toma de decisiones, en el marco del eje estratégico de Cultura de Paz y el Plan Nacional de Desarrollo.</t>
  </si>
  <si>
    <t>https://community.secop.gov.co/Public/Tendering/OpportunityDetail/Index?noticeUID=CO1.NTC.9451101&amp;isFromPublicArea=True&amp;isModal=true&amp;asPopupView=true</t>
  </si>
  <si>
    <t>0332-2026</t>
  </si>
  <si>
    <t>Prestar servicios profesionales a la Dirección de Artes - Ley de Espectáculos Públicos de las Artes Escénicas, para apoyar en la revisión técnica de los proyectos relacionados con infraestructura, producción y circulación de las artes escénicas, en el marco del cumplimiento de la Ley 1493 de 2011 y su decreto reglamentario</t>
  </si>
  <si>
    <t>https://community.secop.gov.co/Public/Tendering/OpportunityDetail/Index?noticeUID=CO1.NTC.9451825&amp;isFromPublicArea=True&amp;isModal=true&amp;asPopupView=true</t>
  </si>
  <si>
    <t>0333-2026</t>
  </si>
  <si>
    <t>Prestar servicios profesionales a la Dirección de Artes - Grupo Interno de Trabajo de Música para apoyar el desarrollo de acciones y estrategias del componente de información del Plan Nacional de Música para la Convivencia PNMC y sus diferentes procesos.</t>
  </si>
  <si>
    <t>https://community.secop.gov.co/Public/Tendering/OpportunityDetail/Index?noticeUID=CO1.NTC.9452447&amp;isFromPublicArea=True&amp;isModal=true&amp;asPopupView=true</t>
  </si>
  <si>
    <t>0334-2026</t>
  </si>
  <si>
    <t>Prestar servicios profesionales para el acompañamiento técnico en la estructuración y ejecución de los procesos de selección relacionados con los contratos y convenios a cargo del Grupo Interno de Trabajo de Infraestructura Cultural</t>
  </si>
  <si>
    <t>https://community.secop.gov.co/Public/Tendering/OpportunityDetail/Index?noticeUID=CO1.NTC.9445903&amp;isFromPublicArea=True&amp;isModal=true&amp;asPopupView=true</t>
  </si>
  <si>
    <t>0335-2026</t>
  </si>
  <si>
    <t>PRESTAR SERVICIOS DE APOYO A LA GESTIÓN EN LAS ACTIVIDADES ADMINISTRATIVAS Y DE SEGUIMIENTO EN EL MARCO DEL PROGRAMA NACIONAL DE ESCUELAS TALLER DE COLOMBIA Y DEMÁS NECESIDADES DE LA DIRECCIÓN DE ESTRATEGIA, DESARROLLO Y EMPRENDIMIENTO</t>
  </si>
  <si>
    <t>https://community.secop.gov.co/Public/Tendering/OpportunityDetail/Index?noticeUID=CO1.NTC.9468752&amp;isFromPublicArea=True&amp;isModal=true&amp;asPopupView=true</t>
  </si>
  <si>
    <t>0336-2026</t>
  </si>
  <si>
    <t>PRESTAR SERVICIOS PROFESIONALES EN EL GRUPO INTERNO DE TRABAJO DE CONVOCATORIAS Y ESTÍMULOS PARA APOYAR LA IMPLEMENTACIÓN Y MANTENIMIENTO DEL APLICATIVO TECNOLÓGICO DEL SISTEMA NACIONAL DE CONVOCATORIAS PÚBLICAS, ASÍ COMO PARA EL DESARROLLO DE ESTRATEGIAS DE GESTIÓN DE LA INFORMACIÓN.</t>
  </si>
  <si>
    <t>https://community.secop.gov.co/Public/Tendering/OpportunityDetail/Index?noticeUID=CO1.NTC.9480759&amp;isFromPublicArea=True&amp;isModal=true&amp;asPopupView=true</t>
  </si>
  <si>
    <t>0337-2026</t>
  </si>
  <si>
    <t>PRESTAR SERVICIOS PROFESIONALES EN EL GRUPO INTERNO DE TRABAJO DE CONVOCATORIAS Y ESTÍMULOS PARA APOYAR LOS PROCESOS DE SEGUIMIENTO FINANCIERO DE LA EJECUCIÓN DE PROYECTOS APOYADOS EN LAS CONVOCATORIAS ASIGNADAS EN EL MARCO DEL SISTEMA NACIONAL DE CONVOCATORIAS PÚBLICAS ARTÍSTICAS Y CULTURALES</t>
  </si>
  <si>
    <t>https://community.secop.gov.co/Public/Tendering/OpportunityDetail/Index?noticeUID=CO1.NTC.9447153&amp;isFromPublicArea=True&amp;isModal=true&amp;asPopupView=true</t>
  </si>
  <si>
    <t>0338-2026</t>
  </si>
  <si>
    <t>PRESTAR SERVICIOS PROFESIONALES EN EL GRUPO INTERNO DE TRABAJO DE CONVOCATORIAS Y ESTÍMULOS A LAS CULTURAS, LAS ARTES Y LOS SABERES Y EL SISTEMA NACIONAL DE CONVOCATORIAS PARA APOYAR EL MANTENIMIENTO, EJECUCIÓN E IMPLEMENTACIÓN DE APLICATIVOS NUEVOS Y EXISTENTES CON ENFOQUE EN EL DESARROLLO SOFTWARE BAJO LA PLATAFORMA ANGULAR, ESTABLECIDAS POR EL MINISTERIO DE LAS CULTURAS.</t>
  </si>
  <si>
    <t>https://community.secop.gov.co/Public/Tendering/OpportunityDetail/Index?noticeUID=CO1.NTC.9447940&amp;isFromPublicArea=True&amp;isModal=true&amp;asPopupView=true</t>
  </si>
  <si>
    <t>0339-2026</t>
  </si>
  <si>
    <t>PRESTAR SERVICIOS PROFESIONALES EN EL GRUPO INTERNO DE TRABAJO DE CONVOCATORIAS Y ESTÍMULOS A LAS CULTURAS, LAS ARTES Y LOS SABERES EN LA GESTIÓN ADMINISTRATIVA Y OPERATIVA DEL GRUPO Y DEL SISTEMA NACIONAL DE CONVOCATORIAS PÚBLICAS</t>
  </si>
  <si>
    <t>https://community.secop.gov.co/Public/Tendering/OpportunityDetail/Index?noticeUID=CO1.NTC.9448593&amp;isFromPublicArea=True&amp;isModal=true&amp;asPopupView=true</t>
  </si>
  <si>
    <t>0340-2026</t>
  </si>
  <si>
    <t>RESTAR SERVICIOS PROFESIONALES EN EL GRUPO INTERNO DE TRABAJO DE CONVOCATORIAS Y ESTIMULOS APOYANDO LA PRODUCCIÓN AUDIOVISUAL EN EL MARCO DE LAS ESTRATEGIAS DE PROMOCIÓN Y DIVULGACION DE LAS CONVOCATORIAS ASIGNADAS DEL SISTEMA NACIONAL DE CONVOCATORIAS PUBLICAS</t>
  </si>
  <si>
    <t>https://community.secop.gov.co/Public/Tendering/OpportunityDetail/Index?noticeUID=CO1.NTC.9450955&amp;isFromPublicArea=True&amp;isModal=true&amp;asPopupView=true</t>
  </si>
  <si>
    <t>0341-2026</t>
  </si>
  <si>
    <t>PRESTAR SERVICIOS PROFESIONALES A LA DIRECCIÓN DE ESTRATEGIA, DESARROLLO Y EMPRENDIMIENTO PARA APOYAR AL PROGRAMA NACIONAL DE ESCUELAS TALLER EN LOS PROCESOS DE SOSTENIBILIDAD EN LOS ECOSISTEMAS TERRITORIALES, MEDIANTE EL FORTALECIMIENTO DE LA INCLUSIÓN ECONÓMICA Y LA EMPLEABILIDAD DE LOS TRABAJADORES CULTURALE</t>
  </si>
  <si>
    <t>https://community.secop.gov.co/Public/Tendering/OpportunityDetail/Index?noticeUID=CO1.NTC.9468248&amp;isFromPublicArea=True&amp;isModal=true&amp;asPopupView=true</t>
  </si>
  <si>
    <t>0342-2026</t>
  </si>
  <si>
    <t>PRESTAR SERVICIOS PROFESIONALES A LA DIRECCIÓN DE AUDIOVISUALES, CINE Y MEDIOS INTERACTIVOS PARA APOYAR EL DESARROLLO Y SEGUIMIENTO DE LOS PROCESOS DE FORTALECIMIENTO A LAS ESCUELAS DE COMUNICACIÓN INDÍGENAS, ASÍ COMO EL CUMPLIMIENTO DE LAS ACCIONES DE IMPLEMENTACIÓN DE LA POLÍTICA PÚBLICA DIRIGIDA A LOS PUEBLOS INDÍGENAS Y DEMÁS PROCESOS CON ENFOQUE ÉTNICO DEL GRUPO INTERNO DE TRABAJO DE COMUNICACIÓN, CULTURAS Y TERRITORIOS</t>
  </si>
  <si>
    <t>https://community.secop.gov.co/Public/Tendering/OpportunityDetail/Index?noticeUID=CO1.NTC.9447634&amp;isFromPublicArea=True&amp;isModal=true&amp;asPopupView=true</t>
  </si>
  <si>
    <t>0344-2026</t>
  </si>
  <si>
    <t>Prestar servicios profesionales para apoyar la revisión y seguimiento jurídico de las etapas precontractual, contractual y postcontractuales que se adelanten en el Grupo Interno de Trabajo de Educación, Formación Artística y Cultural – GEFA</t>
  </si>
  <si>
    <t>https://community.secop.gov.co/Public/Tendering/OpportunityDetail/Index?noticeUID=CO1.NTC.9537840&amp;isFromPublicArea=True&amp;isModal=true&amp;asPopupView=true</t>
  </si>
  <si>
    <t>0346-2026</t>
  </si>
  <si>
    <t>Prestar servicios profesionales para apoyar la revisión y seguimiento jurídico de las etapas precontractuales, contractual y postcontractuales que se adelanten en el Grupo Interno de Trabajo de Educación, Formación Artística y Cultural – GEFAC.</t>
  </si>
  <si>
    <t>https://community.secop.gov.co/Public/Tendering/OpportunityDetail/Index?noticeUID=CO1.NTC.9544931&amp;isFromPublicArea=True&amp;isModal=true&amp;asPopupView=true</t>
  </si>
  <si>
    <t>0347-2026</t>
  </si>
  <si>
    <t>Prestar servicios profesionales para apoyar el seguimiento de la gestión integral administrativa, jurídica y contractual de los programas y proyectos del Grupo Interno de Trabajo de Educación, Formación Artística y Cultural – GEFAC</t>
  </si>
  <si>
    <t>https://community.secop.gov.co/Public/Tendering/OpportunityDetail/Index?noticeUID=CO1.NTC.9456659&amp;isFromPublicArea=True&amp;isModal=true&amp;asPopupView=true</t>
  </si>
  <si>
    <t>0348-2026</t>
  </si>
  <si>
    <t>Prestar servicios profesionales para apoyar el seguimiento técnico, el análisis de información y el desarrollo de procesos que generen insumos estratégicos para la toma de decisiones del Grupo Interno de Trabajo de Educación, Formación Artística y Cultural – GEFAC.</t>
  </si>
  <si>
    <t>https://community.secop.gov.co/Public/Tendering/OpportunityDetail/Index?noticeUID=CO1.NTC.9546217&amp;isFromPublicArea=True&amp;isModal=true&amp;asPopupView=true</t>
  </si>
  <si>
    <t>0349-2026</t>
  </si>
  <si>
    <t>Prestar servicios profesionales para apoyar los procesos de seguimiento, análisis, validación técnica y monitoreo de metas e indicadores del Grupo de Educación y Formación Artística y Cultural GEFAC</t>
  </si>
  <si>
    <t>https://community.secop.gov.co/Public/Tendering/OpportunityDetail/Index?noticeUID=CO1.NTC.9457236&amp;isFromPublicArea=True&amp;isModal=true&amp;asPopupView=true</t>
  </si>
  <si>
    <t>0350-2026</t>
  </si>
  <si>
    <t>Prestar servicios profesionales para apoyar la gestión integral administrativa y financiera de los programas y proyectos del Grupo Interno de Trabajo de Educación, Formación Artística y Cultural – GEFAC, conforme a los lineamientos institucionales y financieros vigentes.</t>
  </si>
  <si>
    <t>https://community.secop.gov.co/Public/Tendering/OpportunityDetail/Index?noticeUID=CO1.NTC.9511790&amp;isFromPublicArea=True&amp;isModal=true&amp;asPopupView=true</t>
  </si>
  <si>
    <t>0351-2026</t>
  </si>
  <si>
    <t>Prestar servicios profesionales como apoyo técnico para la formulación, seguimiento, ejecución, cierre y/o liquidación de convenios, resoluciones y proyectos del Grupo Interno de Trabajo de Educación, Formación Artística y Cultural – GEFAC, brindando soporte a los procesos contractuales y acompañando las acciones de supervisión conforme a la normativa vigente.</t>
  </si>
  <si>
    <t>https://community.secop.gov.co/Public/Tendering/OpportunityDetail/Index?noticeUID=CO1.NTC.9547583&amp;isFromPublicArea=True&amp;isModal=true&amp;asPopupView=true</t>
  </si>
  <si>
    <t>0352-2026</t>
  </si>
  <si>
    <t>Prestar servicios profesionales como apoyo técnico para la formulación, seguimiento, ejecución, cierre y/o liquidación de convenios, resoluciones y proyectos del Grupo Interno de Trabajo de Educación, Formación Artística y Cultural – GEFAC, brindando soporte a los procesos contractuales y acompañando las acciones de supervisión conforme a la normativa vigente</t>
  </si>
  <si>
    <t>https://community.secop.gov.co/Public/Tendering/OpportunityDetail/Index?noticeUID=CO1.NTC.9494435&amp;isFromPublicArea=True&amp;isModal=true&amp;asPopupView=true</t>
  </si>
  <si>
    <t>0353-2026</t>
  </si>
  <si>
    <t>Prestar servicios profesionales para apoyar la planeación, gestión, seguimiento y articulación de los procesos de dotación liderados por el Grupo Interno de Trabajo de Educación, Formación Artística y Cultural – GEFAC.</t>
  </si>
  <si>
    <t>https://community.secop.gov.co/Public/Tendering/OpportunityDetail/Index?noticeUID=CO1.NTC.9452397&amp;isFromPublicArea=True&amp;isModal=true&amp;asPopupView=true</t>
  </si>
  <si>
    <t>0355-2026</t>
  </si>
  <si>
    <t>Prestar servicios profesionales para apoyar la gestión financiera y contable de los contratos suscritos en el marco del Grupo Interno de Trabajo de Educación, Formación Artística y Cultural – GEFAC</t>
  </si>
  <si>
    <t>https://community.secop.gov.co/Public/Tendering/OpportunityDetail/Index?noticeUID=CO1.NTC.9551601&amp;isFromPublicArea=True&amp;isModal=true&amp;asPopupView=true</t>
  </si>
  <si>
    <t>0356-2026</t>
  </si>
  <si>
    <t>Prestar servicios profesionales para apoyar la elaboración, trámite y seguimiento de PQRS, así como la administración y organización de archivos físicos y digitales y demás solicitudes del Grupo Interno de Trabajo de Educación, Formación Artística y Cultural – GEFAC.</t>
  </si>
  <si>
    <t>https://community.secop.gov.co/Public/Tendering/OpportunityDetail/Index?noticeUID=CO1.NTC.9549927&amp;isFromPublicArea=True&amp;isModal=true&amp;asPopupView=true</t>
  </si>
  <si>
    <t>0357-2026</t>
  </si>
  <si>
    <t>4718 Prestar servicios de apoyo a la gestión; a la Biblioteca Nacional de Colombia Grupo Interno de Trabajo de Conservación; en las acciones de conservación preventiva e intervención de colecciones del patrimonio bibliográfico y documental colombiano que custodia en sus colecciones</t>
  </si>
  <si>
    <t>https://community.secop.gov.co/Public/Tendering/OpportunityDetail/Index?noticeUID=CO1.NTC.9508298&amp;isFromPublicArea=True&amp;isModal=true&amp;asPopupView=true</t>
  </si>
  <si>
    <t>0358-2026</t>
  </si>
  <si>
    <t>4730 Prestar servicios de apoyo a la gestión; a la Biblioteca 
Nacional de Colombia Grupo Interno de Trabajo de Conservación; en las acciones 
de conservación preventiva e intervención de colecciones del patrimonio 
bibliográfico y documental colombiano que custodia en sus colecciones</t>
  </si>
  <si>
    <t>https://community.secop.gov.co/Public/Tendering/OpportunityDetail/Index?noticeUID=CO1.NTC.9509142&amp;isFromPublicArea=True&amp;isModal=true&amp;asPopupView=true</t>
  </si>
  <si>
    <t>0359-2026</t>
  </si>
  <si>
    <t xml:space="preserve"> Prestar servicios profesionales a la Dirección de la Biblioteca Nacional de Colombia para apoyar las actividades de Elaboración, implementación, ejecución y seguimiento de los procesos misionales relacionados con la salvaguardia del patrimonio bibliográfico y documental de la nación, las Bibliotecas Públicas y el sector del libro y la creación literaria.</t>
  </si>
  <si>
    <t>https://community.secop.gov.co/Public/Tendering/OpportunityDetail/Index?noticeUID=CO1.NTC.9530159&amp;isFromPublicArea=True&amp;isModal=true&amp;asPopupView=true</t>
  </si>
  <si>
    <t>0360-2026</t>
  </si>
  <si>
    <t>4710 Prestar servicios profesionales a la Biblioteca Nacional de 
Colombia Grupo Interno de Trabajo de Conservación para apoyar los procesos 
de organización; análisis de información; y preservación digital aplicado a las 
colecciones digitales en custodia de la entidad; así como su disposición y acceso 
a través de la Biblioteca Digital</t>
  </si>
  <si>
    <t>https://community.secop.gov.co/Public/Tendering/OpportunityDetail/Index?noticeUID=CO1.NTC.9511812&amp;isFromPublicArea=True&amp;isModal=true&amp;asPopupView=true</t>
  </si>
  <si>
    <t>0361-2026</t>
  </si>
  <si>
    <t>4734 Prestar servicios de apoyo a la gestión; a la Biblioteca 
Nacional de Colombia Grupo Interno de Trabajo de Conservación; para realizar 
los procesos de conservación y almacenamiento técnico de obras del patrimonio 
bibliográfico y documental que custodia en sus colecciones</t>
  </si>
  <si>
    <t>https://community.secop.gov.co/Public/Tendering/OpportunityDetail/Index?noticeUID=CO1.NTC.9522938&amp;isFromPublicArea=True&amp;isModal=true&amp;asPopupView=true</t>
  </si>
  <si>
    <t>0362-2026</t>
  </si>
  <si>
    <t>4732 Prestar servicios de apoyo a la gestión de la Biblioteca Nacional de Colombia
BNC Grupo Interno de Trabajo de Conservación; para los procesos de conservación 
preventiva e intervención de colecciones en custodia; correspondientes a la 
documentación musical colombiana</t>
  </si>
  <si>
    <t>https://community.secop.gov.co/Public/Tendering/OpportunityDetail/Index?noticeUID=CO1.NTC.9523571&amp;isFromPublicArea=True&amp;isModal=true&amp;asPopupView=true</t>
  </si>
  <si>
    <t>0363-2026</t>
  </si>
  <si>
    <t>4747 Prestar servicios profesionales a la Biblioteca Nacional de Colombia - Grupo 
Interno de Trabajo de Conservación; para apoyar las actividades de control de las 
condiciones ambientales y análisis microbiológicos requeridos para la conservación y 
restauración de obras del patrimonio bibliográfico y documental colombiano que 
custodia en sus colecciones</t>
  </si>
  <si>
    <t>https://community.secop.gov.co/Public/Tendering/OpportunityDetail/Index?noticeUID=CO1.NTC.9533033&amp;isFromPublicArea=True&amp;isModal=true&amp;asPopupView=true</t>
  </si>
  <si>
    <t>0364-2026</t>
  </si>
  <si>
    <t>4754 Prestar servicios profesionales a  la Biblioteca Nacional de Colombia Grupo 
Interno de trabajo de Conservación; para apoyar en las acciones técnicas y 
administrativas de la Escuela de conservación de acervos en Bibliotecas</t>
  </si>
  <si>
    <t>https://community.secop.gov.co/Public/Tendering/OpportunityDetail/Index?noticeUID=CO1.NTC.9563858&amp;isFromPublicArea=True&amp;isModal=true&amp;asPopupView=true</t>
  </si>
  <si>
    <t>0365-2026</t>
  </si>
  <si>
    <t>4971 Prestar servicios profesionales a la Biblioteca Nacional de Colombia Grupo Interno de Trabajo de Gestión Administrativa, para apoyar en las actividades requeridas para el seguimiento a la ejecución de los convenios de asociación y realizar la gestión de los trámites administrativos propios, de acuerdo a lo definido en los procesos y procedimientos del Ministerio de las Culturas</t>
  </si>
  <si>
    <t>https://community.secop.gov.co/Public/Tendering/OpportunityDetail/Index?noticeUID=CO1.NTC.9539174&amp;isFromPublicArea=True&amp;isModal=False</t>
  </si>
  <si>
    <t>0366-2026</t>
  </si>
  <si>
    <t>4964 Prestar servicios profesionales a la Dirección de la Biblioteca Nacional de Colombia para apoyar las actividades de planeación; edición y gestión que sean requeridas en relación a los proyectos editoriales impresos y digitales de la BNC; con el fin de contribuir con la difusión y el acceso al patrimonio bibliográfico y documenta</t>
  </si>
  <si>
    <t>https://community.secop.gov.co/Public/Tendering/OpportunityDetail/Index?noticeUID=CO1.NTC.9540341&amp;isFromPublicArea=True&amp;isModal=true&amp;asPopupView=true</t>
  </si>
  <si>
    <t>0367-2026</t>
  </si>
  <si>
    <t>4966 Prestar servicios profesionales a la Dirección de la Biblioteca Nacional de 
Colombia; para apoyar las actividades requeridas relacionadas con el diseño; ilustración 
y diagramación de piezas y demás contenidos de los proyectos editoriales</t>
  </si>
  <si>
    <t>https://community.secop.gov.co/Public/Tendering/OpportunityDetail/Index?noticeUID=CO1.NTC.9552273&amp;isFromPublicArea=True&amp;isModal=true&amp;asPopupView=true</t>
  </si>
  <si>
    <t>0368-2026</t>
  </si>
  <si>
    <t>4965 Prestar servicios profesionales a la Dirección de la Biblioteca Nacional de 
Colombia; para apoyar las actividades relacionadas con la gestión; planeación y 
seguimiento a los proyectos editoriales impresos y digitales</t>
  </si>
  <si>
    <t>https://community.secop.gov.co/Public/Tendering/OpportunityDetail/Index?noticeUID=CO1.NTC.9547641&amp;isFromPublicArea=True&amp;isModal=true&amp;asPopupView=true</t>
  </si>
  <si>
    <t>0370-2026</t>
  </si>
  <si>
    <t>4962 Prestar servicios profesionales a la Dirección de la Biblioteca Nacional 
de Colombia para apoyar actividades relacionadas con la gestión; elaboración 
e implementación del programa público para el posicionamiento de la 
Biblioteca Nacional de Colombia como espacio cultural referente para el país</t>
  </si>
  <si>
    <t>https://community.secop.gov.co/Public/Tendering/OpportunityDetail/Index?noticeUID=CO1.NTC.9548680&amp;isFromPublicArea=True&amp;isModal=true&amp;asPopupView=true</t>
  </si>
  <si>
    <t>0371-2026</t>
  </si>
  <si>
    <t>4940 Prestar servicios profesionales a la Dirección de la 
Biblioteca Nacional de Colombia para apoyar las actividades relacionadas con la 
implementación del Plan Nacional de Protección y Promoción del patrimonio 
bibliográfico y documental colombiano</t>
  </si>
  <si>
    <t>https://community.secop.gov.co/Public/Tendering/OpportunityDetail/Index?noticeUID=CO1.NTC.9549096&amp;isFromPublicArea=True&amp;isModal=true&amp;asPopupView=true</t>
  </si>
  <si>
    <t>0372-2026</t>
  </si>
  <si>
    <t>4941 Prestar servicios profesionales a la Dirección de la Biblioteca Nacional de Colombia 
para apoyar al Plan Nacional de Patrimonio Bibliográfico y Documental en las 
actividades requeridas para la implementación; seguimiento y evaluación de los 
procesos</t>
  </si>
  <si>
    <t>https://community.secop.gov.co/Public/Tendering/OpportunityDetail/Index?noticeUID=CO1.NTC.9593401&amp;isFromPublicArea=True&amp;isModal=true&amp;asPopupView=true</t>
  </si>
  <si>
    <t>0373-2026</t>
  </si>
  <si>
    <t>4640 Prestar servicios profesionales a la Biblioteca Nacional de Colombia Grupo 
interno de trabajo de Bibliotecas Públicas para apoyar la gestión técnica y operativa del 
Programa Nacional de Bibliotecas Itinerantes; en el marco de los lineamientos 
establecidos para la Red Nacional de Bibliotecas Públicas</t>
  </si>
  <si>
    <t>https://community.secop.gov.co/Public/Tendering/OpportunityDetail/Index?noticeUID=CO1.NTC.9550230&amp;isFromPublicArea=True&amp;isModal=true&amp;asPopupView=true</t>
  </si>
  <si>
    <t>0374-2026</t>
  </si>
  <si>
    <t>4616 Prestar servicios profesionales a la Biblioteca Nacional de Colombia Grupo 
Interno de Trabajo de Bibliotecas Públicas; para apoyar la implementación y 
seguimiento del Plan de Formación de la Red Nacional de Bibliotecas Públicas dirigido 
a bibliotecarios y otros agentes del sector</t>
  </si>
  <si>
    <t>https://community.secop.gov.co/Public/Tendering/OpportunityDetail/Index?noticeUID=CO1.NTC.9550448&amp;isFromPublicArea=True&amp;isModal=true&amp;asPopupView=true</t>
  </si>
  <si>
    <t>0375-2026</t>
  </si>
  <si>
    <t>4642 Prestar servicios profesionales a la Biblioteca Nacional de 
Colombia- Grupo Interno de trabajo de Bibliotecas Públicas; para apoyar los 
procesos de actualización y validación de información de las bibliotecas públicas 
adscritas a la RNBP a través de los diferentes sistemas de información; así como 
las acciones de asistencia técnica y seguimiento a las bibliotecas que integran la 
Red Nacional de Bibliotecas Públicas</t>
  </si>
  <si>
    <t>https://community.secop.gov.co/Public/Tendering/OpportunityDetail/Index?noticeUID=CO1.NTC.9551849&amp;isFromPublicArea=True&amp;isModal=true&amp;asPopupView=true</t>
  </si>
  <si>
    <t>0376-2026</t>
  </si>
  <si>
    <t>4651 Prestar servicios profesionales a la Biblioteca Nacional de Colombia Grupo 
Interno de Trabajo Bibliotecas Públicas; para apoyar los procesos de articulación y 
gestión de los proyectos transversales; alianzas y gestión interinstitucional para el 
fortalecimiento de la Red Nacional de Bibliotecas Públicas</t>
  </si>
  <si>
    <t>https://community.secop.gov.co/Public/Tendering/OpportunityDetail/Index?noticeUID=CO1.NTC.9551790&amp;isFromPublicArea=True&amp;isModal=true&amp;asPopupView=true</t>
  </si>
  <si>
    <t>0377-2026</t>
  </si>
  <si>
    <t>4678 Prestar servicios profesionales a la Biblioteca Nacional de Colombia Grupo 
Interno de Trabajo de Bibliotecas Públicas; para apoyar las actividades de seguimiento 
a los trámites relacionados con la ejecución presupuestal; así como las gestiones 
administrativas y operativas de la Estrategia Regional de Biblioteca Nacional de 
Colombia</t>
  </si>
  <si>
    <t>https://community.secop.gov.co/Public/Tendering/OpportunityDetail/Index?noticeUID=CO1.NTC.9552202&amp;isFromPublicArea=True&amp;isModal=true&amp;asPopupView=true</t>
  </si>
  <si>
    <t>0378-2026</t>
  </si>
  <si>
    <t>4817 Prestar servicios de apoyo a la gestión a la Biblioteca Nacional de Colombia Grupo interno de trabajo de Bibliotecas Públicas en la organización del archivo documental de la Red Nacional de Bibliotecas Públicas-RNBP y en la gestión administrativa y operativa de los proyectos y procesos de fortalecimiento a su cargo</t>
  </si>
  <si>
    <t>https://community.secop.gov.co/Public/Tendering/OpportunityDetail/Index?noticeUID=CO1.NTC.9596398&amp;isFromPublicArea=True&amp;isModal=true&amp;asPopupView=true</t>
  </si>
  <si>
    <t>0379-2026</t>
  </si>
  <si>
    <t>4911 Prestar servicios profesionales a la Biblioteca Nacional de 
Colombia Grupo interno de trabajo del Libro; la Lectura y la Literatura; para 
apoyar las actividades de planeación y ejecución de estrategias para el 
fortalecimiento del sector editorial y librero; así como la participación del 
Ministerio en las Ferias Internacionales del Libro</t>
  </si>
  <si>
    <t>https://community.secop.gov.co/Public/Tendering/OpportunityDetail/Index?noticeUID=CO1.NTC.9552504&amp;isFromPublicArea=True&amp;isModal=true&amp;asPopupView=true</t>
  </si>
  <si>
    <t>0380-2026</t>
  </si>
  <si>
    <t>PRESTAR SERVICIOS PROFESIONALES A LA DIRECCIÓN DE ESTRATEGIA, DESARROLLO Y EMPRENDIMIENTO, PARA APOYAR AL GRUPO ESCUELAS TALLER DE COLOMBIA, EN LA FORMULACIÓN, GESTIÓN, SEGUIMIENTO Y ARTICULACIÓN DE LAS ACTIVIDADES ESTRATÉGICAS Y ADMINISTRATIVAS PARA EL DESARROLLO DE LOS PROGRAMAS Y PROYECTO</t>
  </si>
  <si>
    <t>https://community.secop.gov.co/Public/Tendering/OpportunityDetail/Index?noticeUID=CO1.NTC.9506738&amp;isFromPublicArea=True&amp;isModal=true&amp;asPopupView=true</t>
  </si>
  <si>
    <t>0381-2026</t>
  </si>
  <si>
    <t>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</si>
  <si>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https://community.secop.gov.co/Public/Tendering/OpportunityDetail/Index?noticeUID=CO1.NTC.9448417&amp;isFromPublicArea=True&amp;isModal=true&amp;asPopupView=true</t>
  </si>
  <si>
    <t>0382-2026</t>
  </si>
  <si>
    <t>PRESTACIÓN DE SERVICIOS DE APOYO A LA GESTIÓN PARA BRINDAR ASISTENCIA TÉCNICA AL GRUPO INTERNO DE TRABAJO DE INVESTIGACIÓN Y DOCUMENTACIÓN EN LA REVISIÓN, EL MANEJO Y EL CARGUE DE INFORMACIÓN EN EL APLICATIVO SIPA Y SIPA PÚBLICO</t>
  </si>
  <si>
    <t>https://community.secop.gov.co/Public/Tendering/OpportunityDetail/Index?noticeUID=CO1.NTC.9448902&amp;isFromPublicArea=True&amp;isModal=true&amp;asPopupView=true</t>
  </si>
  <si>
    <t>0383-2026</t>
  </si>
  <si>
    <t>PRESTAR LOS SERVICIOS PROFESIONALES A LA DIRECCIÓN DE PATRIMONIO Y MEMORIA EN EL ESTUDIO, EVALUACIÓN Y ASISTENCIA TÉCNICA EN PROYECTOS ARQUITECTÓNICOS Y URBANOS DE BIENES DE INTERÉS CULTURAL Y EN SUS ZONAS DE INFLUENCIA</t>
  </si>
  <si>
    <t>https://community.secop.gov.co/Public/Tendering/OpportunityDetail/Index?noticeUID=CO1.NTC.9448549&amp;isFromPublicArea=True&amp;isModal=true&amp;asPopupView=true</t>
  </si>
  <si>
    <t>0384-2026</t>
  </si>
  <si>
    <t>PRESTAR SUS SERVICIOS PROFESIONALES A LA DIRECCIÓN DE PATRIMONIO Y MEMORIA, EN LA ASISTENCIA TÉCNICA Y EVALUACIÓN DE PROYECTOS DE INTERVENCIÓN EN BIENES DE INTERÉS CULTURAL ARQUITECTÓNICOS Y URBANOS CON DECLARATORIA DEL ÁMBITO NACIONAL Y SUS ZONAS DE INFLUENCIA</t>
  </si>
  <si>
    <t>https://community.secop.gov.co/Public/Tendering/OpportunityDetail/Index?noticeUID=CO1.NTC.9503460&amp;isFromPublicArea=True&amp;isModal=true&amp;asPopupView=true</t>
  </si>
  <si>
    <t>0385-2026</t>
  </si>
  <si>
    <t>PRESTACIÓN DE SERVICIOS PROFESIONALES A LA DIRECCIÓN DE PATRIMONIO Y MEMORIA, PARA APOYAR LAS ACCIONES ENCAMINADAS A LA RECUPERACIÓN DE LOS BIENES DE INTERÉS CULTURAL INMUEBLE, ASÍ COMO, LAS RELACIONADAS CON EL ANÁLISIS Y CONCEPTUALIZACIÓN DE LOS INSTRUMENTOS DE PLANIFICACIÓN Y GESTIÓN TERRITORIAL QUE INVOLUCREN BIENES DE INTERÉS CULTURAL DEL ÁMBITO NACIONAL</t>
  </si>
  <si>
    <t>https://community.secop.gov.co/Public/Tendering/OpportunityDetail/Index?noticeUID=CO1.NTC.9448973&amp;isFromPublicArea=True&amp;isModal=true&amp;asPopupView=true</t>
  </si>
  <si>
    <t>0386-2026</t>
  </si>
  <si>
    <t>PRESTAR SERVICIOS PROFESIONALES A LA DIRECCIÓN DE PATRIMONIO Y MEMORIA PARA APOYAR EN LA EVALUACIÓN Y SEGUIMIENTO DE PROYECTOS QUE CONTENGAN COMPONENTES DE CARÁCTER ESTRUCTURAL DE BIENES DE INTERÉS CULTURAL DEL ÁMBITO NACIONAL DEL GRUPO ARQUITECTÓNICO</t>
  </si>
  <si>
    <t>https://community.secop.gov.co/Public/Tendering/OpportunityDetail/Index?noticeUID=CO1.NTC.9473564&amp;isFromPublicArea=True&amp;isModal=true&amp;asPopupView=true</t>
  </si>
  <si>
    <t>0387-2026</t>
  </si>
  <si>
    <t>PRESTAR SERVICIOS PROFESIONALES A LA DIRECCIÓN DE PATRIMONIO Y MEMORIA, EN LA ASISTENCIA TÉCNICA Y EVALUACIÓN DE PROYECTOS DE INTERVENCIÓN EN BIENES DE INTERÉS CULTURAL ARQUITECTÓNICOS Y URBANOS CON DECLARATORIA DEL ÁMBITO NACIONAL Y SUS ZONAS DE INFLUENCIA</t>
  </si>
  <si>
    <t>https://community.secop.gov.co/Public/Tendering/OpportunityDetail/Index?noticeUID=CO1.NTC.9488783&amp;isFromPublicArea=True&amp;isModal=true&amp;asPopupView=true</t>
  </si>
  <si>
    <t>0388-2026</t>
  </si>
  <si>
    <t>Prestar los servicios profesionales para el cubrimiento de eventos y la producción fotográfica que se genere en el marco de las estrategias de comunicación interna y externa del Ministerio de las Culturas las Artes y los Saberes</t>
  </si>
  <si>
    <t>https://community.secop.gov.co/Public/Tendering/OpportunityDetail/Index?noticeUID=CO1.NTC.9448369&amp;isFromPublicArea=True&amp;isModal=true&amp;asPopupView=true</t>
  </si>
  <si>
    <t>0389-2026</t>
  </si>
  <si>
    <t>Prestar los servicios de apoyo a la gestión administrativa del Grupo de Infraestructura Cultural, mediante la asignación, seguimiento y control de documentos electrónicos, la gestión logística relacionada, y la radicación oportuna de comunicaciones</t>
  </si>
  <si>
    <t>https://community.secop.gov.co/Public/Tendering/OpportunityDetail/Index?noticeUID=CO1.NTC.9447206&amp;isFromPublicArea=True&amp;isModal=true&amp;asPopupView=true</t>
  </si>
  <si>
    <t>0390-2026</t>
  </si>
  <si>
    <t>Prestar los servicios profesionales para realizar seguimiento y brindar apoyo técnico en la viabilización de proyectos a cargo del Grupo de Infraestructura Cultural</t>
  </si>
  <si>
    <t>https://community.secop.gov.co/Public/Tendering/OpportunityDetail/Index?noticeUID=CO1.NTC.9447740&amp;isFromPublicArea=True&amp;isModal=true&amp;asPopupView=true</t>
  </si>
  <si>
    <t>0391-2026</t>
  </si>
  <si>
    <t>Prestar servicios profesionales para la planeación, seguimiento administrativo, presupuestal de los planes y programas de la Oficina Asesora de Comunicaciones</t>
  </si>
  <si>
    <t>https://community.secop.gov.co/Public/Tendering/OpportunityDetail/Index?noticeUID=CO1.NTC.9458674&amp;isFromPublicArea=True&amp;isModal=true&amp;asPopupView=true</t>
  </si>
  <si>
    <t>0392-2026</t>
  </si>
  <si>
    <t>PRESTAR LOS SERVICIOS PROFESIONALES AL CENTRO NACIONAL DE LAS ARTES DEL MINISTERIO DE LAS DE CULTURAS LAS ARTES Y LOS SABERES PARA ORIENTAR LA FORMULACIÓN E IMPLEMENTACIÓN OPERATIVA DE LA LÍNEA EDITORIAL EN EL MARCO DEL PLAN DE COMUNICACIONES DEL CNA</t>
  </si>
  <si>
    <t>https://community.secop.gov.co/Public/Tendering/OpportunityDetail/Index?noticeUID=CO1.NTC.9459123&amp;isFromPublicArea=True&amp;isModal=true&amp;asPopupView=true</t>
  </si>
  <si>
    <t>0393-2026</t>
  </si>
  <si>
    <t>PRESTAR LOS SERVICIOS DE APOYO A LA GESTIÓN AL CENTRO NACIONAL DE LAS ARTES DEL MINISTERIO DE LAS CULTURAS LAS ARTES Y LOS SABERES PARA APOYAR LAS ACTIVIDADES DE MERCADEO EN LA GESTIÓN Y OPERACIÓN DE TAQUILLA.</t>
  </si>
  <si>
    <t>https://community.secop.gov.co/Public/Tendering/OpportunityDetail/Index?noticeUID=CO1.NTC.9454654&amp;isFromPublicArea=True&amp;isModal=true&amp;asPopupView=true</t>
  </si>
  <si>
    <t>0394-2026</t>
  </si>
  <si>
    <t>Prestar los servicios profesionales al Centro Nacional de las Artes del Ministerio de Las de Culturas Las Artes y Los Saberes para apoyar el diseño y creación de piezas gráficas de acuerdo al plan de comunicaciones del CNA y la línea gráfica</t>
  </si>
  <si>
    <t>https://community.secop.gov.co/Public/Tendering/OpportunityDetail/Index?noticeUID=CO1.NTC.9459565&amp;isFromPublicArea=True&amp;isModal=true&amp;asPopupView=true</t>
  </si>
  <si>
    <t>0395-2026</t>
  </si>
  <si>
    <t>Prestar los servicios de apoyo a la gestión al Centro Nacional de las Artes del Ministerio de las Culturas las artes y los saberes para apoyar con la asistencia técnica que sea requerida  en el marco del desarrollo de la agenda programática del CNA</t>
  </si>
  <si>
    <t>https://community.secop.gov.co/Public/Tendering/OpportunityDetail/Index?noticeUID=CO1.NTC.9454114&amp;isFromPublicArea=True&amp;isModal=true&amp;asPopupView=true</t>
  </si>
  <si>
    <t>0396-2026</t>
  </si>
  <si>
    <t xml:space="preserve"> Prestar los servicios profesionales para el seguimiento y desarrollo de actividades administrativas y financieras del Centro Nacional de las Artes</t>
  </si>
  <si>
    <t>https://community.secop.gov.co/Public/Tendering/OpportunityDetail/Index?noticeUID=CO1.NTC.9457800&amp;isFromPublicArea=True&amp;isModal=true&amp;asPopupView=true</t>
  </si>
  <si>
    <t>0397-2026</t>
  </si>
  <si>
    <t>Prestar los servicios profesionales al Centro Nacional de las Artes del Ministerio de las Culturas Las Artes y Los Saberes para apoyar las actividades jurídicas de la gestión contractual y gestión de la de la propiedad intelectual creatividad y conocimiento que se requiera en el desarrollo de los planes y proyectos del CNA</t>
  </si>
  <si>
    <t>https://community.secop.gov.co/Public/Tendering/OpportunityDetail/Index?noticeUID=CO1.NTC.9458409&amp;isFromPublicArea=True&amp;isModal=true&amp;asPopupView=true</t>
  </si>
  <si>
    <t>0398-2026</t>
  </si>
  <si>
    <t>PRESTAR SERVICIOS PROFESIONALES EN EL GRUPO INTERNO DE TRABAJO DE CONVOCATORIAS Y ESTÍMULOS A LAS CULTURAS, LAS ARTES Y LOS SABERES Y EL SISTEMA NACIONAL DE CONVOCATORIAS PARA APOYAR EL MANTENIMIENTO, EJECUCIÓN E IMPLEMENTACIÓN DE APLICATIVOS NUEVOS Y EXISTENTES CON ENFOQUE EN EL DESARROLLO SOFTWARE BAJO LA PLATAFORMA ANGULAR, ESTABLECIDAS POR EL MINISTERIO DE LAS CULTURAS</t>
  </si>
  <si>
    <t>https://community.secop.gov.co/Public/Tendering/OpportunityDetail/Index?noticeUID=CO1.NTC.9467619&amp;isFromPublicArea=True&amp;isModal=true&amp;asPopupView=true</t>
  </si>
  <si>
    <t>0399-2026</t>
  </si>
  <si>
    <t>PRESTAR SERVICIOS PROFESIONALES EN EL GRUPO INTERNO DE TRABAJO DE CONVOCATORIAS Y ESTÍMULOS A LAS CULTURAS, LAS ARTES Y LOS SABERES PARA APOYAR LA MESA DE ATENCIÓN A LA CIUDADANÍA, LA GESTIÓN DE SOLICITUDES, INQUIETUDES, REQUERIMIENTOS Y PQRSD RECIBIDAS DEL SISTEMA NACIONAL DE CONVOCATORIAS PÚBLICAS</t>
  </si>
  <si>
    <t>https://community.secop.gov.co/Public/Tendering/OpportunityDetail/Index?noticeUID=CO1.NTC.9468203&amp;isFromPublicArea=True&amp;isModal=true&amp;asPopupView=true</t>
  </si>
  <si>
    <t>0400-2026</t>
  </si>
  <si>
    <t>PRESTAR SERVICIOS DE APOYO EN EL GRUPO INTERNO DE TRABAJO DE CONVOCATORIAS Y ESTÍMULOS PARA LA GESTION DE LOS TRAMITES OPERATIVOS Y DE GESTIÓN DOCUMENTAL RELACIONADOS CON LAS CONVOCATORIAS ASIGNADAS EN EL MARCO DEL SISTEMA NACIONAL DE CONVOCATORIAS PÚBLICAS</t>
  </si>
  <si>
    <t>https://community.secop.gov.co/Public/Tendering/OpportunityDetail/Index?noticeUID=CO1.NTC.9495357&amp;isFromPublicArea=True&amp;isModal=true&amp;asPopupView=true</t>
  </si>
  <si>
    <t>0401-2026</t>
  </si>
  <si>
    <t>PRESTAR SERVICIOS PROFESIONALES EN EL GRUPO INTERNO DE TRABAJO DE CONVOCATORIAS Y ESTÍMULOS EN LA GESTIÓN ADMINISTRATIVA Y OPERATIVA EN EL MARCO DEL SISTEMA NACIONAL DE CONVOCATORIAS PÚBLICA</t>
  </si>
  <si>
    <t>https://community.secop.gov.co/Public/Tendering/OpportunityDetail/Index?noticeUID=CO1.NTC.9497890&amp;isFromPublicArea=True&amp;isModal=true&amp;asPopupView=true</t>
  </si>
  <si>
    <t>0402-2026</t>
  </si>
  <si>
    <t>Prestar servicios profesionales para la planeación estratégica, asistencia técnica, seguimiento y acompañamiento del Grupo Interno de Trabajo de Artes Plásticas y Visuales para la ejecución del plan de acción, programas, proyectos y actividades encaminados a fortalecimiento del sector.</t>
  </si>
  <si>
    <t>https://community.secop.gov.co/Public/Tendering/OpportunityDetail/Index?noticeUID=CO1.NTC.9455924&amp;isFromPublicArea=True&amp;isModal=true&amp;asPopupView=true</t>
  </si>
  <si>
    <t>0403-2026</t>
  </si>
  <si>
    <t>Prestar los servicios profesionales para apoyar a la supervisión de obra, en el seguimiento técnico, administrativo y documental de los proyectos, contratos y/o convenios a cargo del Grupo de Infraestructura Cultural</t>
  </si>
  <si>
    <t>https://community.secop.gov.co/Public/Tendering/OpportunityDetail/Index?noticeUID=CO1.NTC.9457762&amp;isFromPublicArea=True&amp;isModal=true&amp;asPopupView=true</t>
  </si>
  <si>
    <t>0404-2026</t>
  </si>
  <si>
    <t>Prestar los servicios profesionales en la revisión y seguimiento de documentos técnicos, de proyectos y contratos del Grupo de Infraestructura Cultural, desde la perspectiva del componente técnico-arquitectónico</t>
  </si>
  <si>
    <t>https://community.secop.gov.co/Public/Tendering/OpportunityDetail/Index?noticeUID=CO1.NTC.9458403&amp;isFromPublicArea=True&amp;isModal=true&amp;asPopupView=true</t>
  </si>
  <si>
    <t>0405-2026</t>
  </si>
  <si>
    <t>Prestar servicios profesionales al Grupo Interno de Trabajo de Infraestructura Cultural apoyando en las actividades de supervisión y seguimiento territorial del convenio suscrito para la construcción de trece (13) bohíos ancestrales en resguardos del Pueblo Barí.</t>
  </si>
  <si>
    <t>https://community.secop.gov.co/Public/Tendering/OpportunityDetail/Index?noticeUID=CO1.NTC.9496317&amp;isFromPublicArea=True&amp;isModal=true&amp;asPopupView=true</t>
  </si>
  <si>
    <t>0406-2026</t>
  </si>
  <si>
    <t>Prestar los servicios profesionales para realizar el seguimiento y brindar apoyo técnico en el proceso de estructuración y ejecución de los proyectos a cargo del Grupo de Infraestructura Cultural.</t>
  </si>
  <si>
    <t>https://community.secop.gov.co/Public/Tendering/OpportunityDetail/Index?noticeUID=CO1.NTC.9458722&amp;isFromPublicArea=True&amp;isModal=true&amp;asPopupView=true</t>
  </si>
  <si>
    <t>0407-2026</t>
  </si>
  <si>
    <t>Prestar los servicios profesionales en actividades de seguimiento y acompañamiento social al Grupo de Infraestructura Cultural, incorporando la perspectiva jurídica en los procesos y actuaciones que le sean asignados.</t>
  </si>
  <si>
    <t>https://community.secop.gov.co/Public/Tendering/OpportunityDetail/Index?noticeUID=CO1.NTC.9459207&amp;isFromPublicArea=True&amp;isModal=true&amp;asPopupView=true</t>
  </si>
  <si>
    <t>0408-2026</t>
  </si>
  <si>
    <t>Prestar los servicios profesionales en el seguimiento de la estructuración de los proyectos a cargo del Grupo de Infraestructura Cultural</t>
  </si>
  <si>
    <t>https://community.secop.gov.co/Public/Tendering/OpportunityDetail/Index?noticeUID=CO1.NTC.9459635&amp;isFromPublicArea=True&amp;isModal=true&amp;asPopupView=true</t>
  </si>
  <si>
    <t>0409-2026</t>
  </si>
  <si>
    <t>Prestar los servicios profesionales para apoyar la proyección, ejecución y seguimiento de los procesos de planeación y gestión de calidad del Grupo de Infraestructura Cultural</t>
  </si>
  <si>
    <t>https://community.secop.gov.co/Public/Tendering/OpportunityDetail/Index?noticeUID=CO1.NTC.9459588&amp;isFromPublicArea=True&amp;isModal=true&amp;asPopupView=true</t>
  </si>
  <si>
    <t>0410-2026</t>
  </si>
  <si>
    <t>Prestar los servicios profesionales, realizando actividades técnicas de estructuración, revisión y apoyo en los proyectos, contratos y/o convenios que sean asignados por el Grupo de Infraestructura Cultural</t>
  </si>
  <si>
    <t>https://community.secop.gov.co/Public/Tendering/OpportunityDetail/Index?noticeUID=CO1.NTC.9460760&amp;isFromPublicArea=True&amp;isModal=true&amp;asPopupView=true</t>
  </si>
  <si>
    <t>0411-2026</t>
  </si>
  <si>
    <t>Prestar servicios profesionales para apoyar la estructuración presupuestal y en la elaboración de los documentos técnicos requeridos para adelantar los procesos de selección a cargo del Grupo Interno de Trabajo de Infraestructura Cultural</t>
  </si>
  <si>
    <t>https://community.secop.gov.co/Public/Tendering/OpportunityDetail/Index?noticeUID=CO1.NTC.9460918&amp;isFromPublicArea=True&amp;isModal=true&amp;asPopupView=true</t>
  </si>
  <si>
    <t>0412-2026</t>
  </si>
  <si>
    <t>Prestar los servicios profesionales en el desarrollo de actividades jurídicas orientadas al apoyo y seguimiento de la ejecución y control de los contratos y convenios bajo responsabilidad del Grupo de Infraestructura Cultural</t>
  </si>
  <si>
    <t>https://community.secop.gov.co/Public/Tendering/OpportunityDetail/Index?noticeUID=CO1.NTC.9460943&amp;isFromPublicArea=True&amp;isModal=true&amp;asPopupView=true</t>
  </si>
  <si>
    <t>0413-2026</t>
  </si>
  <si>
    <t>Prestar servicios profesionales a la Dirección de Artes - Grupo Interno de Trabajo de Música en la articulación y gestión del componente de Dotación e infraestructura del Plan Nacional de Música para la Convivencia PNMC en lo relacionado con las políticas y procesos territoriales y sectoriales del campo musical y artístico.</t>
  </si>
  <si>
    <t>https://community.secop.gov.co/Public/Tendering/OpportunityDetail/Index?noticeUID=CO1.NTC.9465674&amp;isFromPublicArea=True&amp;isModal=true&amp;asPopupView=true</t>
  </si>
  <si>
    <t>0414-2026</t>
  </si>
  <si>
    <t>Prestar servicios de apoyo técnico, operativo y administrativo a la Dirección de Artes, en el marco de la Ley de Espectáculos Públicos de las Artes Escénicas, para la gestión del registro de productores y escenarios, la inscripción de afectaciones en el PULEP y la orientación a la ciudadanía y a los agentes del sector cultural</t>
  </si>
  <si>
    <t>https://community.secop.gov.co/Public/Tendering/OpportunityDetail/Index?noticeUID=CO1.NTC.9465925&amp;isFromPublicArea=True&amp;isModal=true&amp;asPopupView=true</t>
  </si>
  <si>
    <t>0415-2026</t>
  </si>
  <si>
    <t>Prestar los servicios profesionales desarrollando actividades técnicas, orientadas al apoyo en la estructuración y seguimiento de los proyectos a cargo del Grupo de Infraestructura Cultural</t>
  </si>
  <si>
    <t>https://community.secop.gov.co/Public/Tendering/OpportunityDetail/Index?noticeUID=CO1.NTC.9465437&amp;isFromPublicArea=True&amp;isModal=true&amp;asPopupView=true</t>
  </si>
  <si>
    <t>0416-2026</t>
  </si>
  <si>
    <t>Prestar los servicios profesionales para apoyar técnicamente la revisión, seguimiento y ejecución de los proyectos del Grupo de Infraestructura Cultural.</t>
  </si>
  <si>
    <t>https://community.secop.gov.co/Public/Tendering/OpportunityDetail/Index?noticeUID=CO1.NTC.9464569&amp;isFromPublicArea=True&amp;isModal=true&amp;asPopupView=true</t>
  </si>
  <si>
    <t>0422-2026</t>
  </si>
  <si>
    <t>Prestar los servicios profesionales a la Dirección de Artes para apoyar la gestión administrativa, financiera y de planeación presupuestal en el marco del Plan Nacional de Desarrollo 2022-2026.</t>
  </si>
  <si>
    <t>https://community.secop.gov.co/Public/Tendering/OpportunityDetail/Index?noticeUID=CO1.NTC.9471903&amp;isFromPublicArea=True&amp;isModal=true&amp;asPopupView=true</t>
  </si>
  <si>
    <t>0423-2026</t>
  </si>
  <si>
    <t>PRESTAR SERVICIOS PROFESIONALES A LA DIRECCIÓN DE ESTRATEGIA, DESARROLLO Y EMPRENDIMIENTO PARA APOYAR EN LA ESTRUCTURACIÓN DE PROCESOS CONTRACTUALES, ASÍ COMO EN EL SEGUIMIENTO TÉCNICO, ADMINISTRATIVO Y FINANCIERO DE LOS PROYECTOS, ACOMPAÑANDO LA GESTIÓN OPERATIVA Y ADMINISTRATIVA QUE CONTRIBUYA AL AVANCE, CONTROL Y EJECUCIÓN DE LOS PROYECTOS ASIGNADO</t>
  </si>
  <si>
    <t>https://community.secop.gov.co/Public/Tendering/OpportunityDetail/Index?noticeUID=CO1.NTC.9497434&amp;isFromPublicArea=True&amp;isModal=true&amp;asPopupView=true</t>
  </si>
  <si>
    <t>0424-2026</t>
  </si>
  <si>
    <t>PRESTAR SERVICIOS DE APOYO A LA GESTIÓN A LA DIRECCIÓN DE PATRIMONIO Y MEMORIA PARA ADELANTAR EL PROCESO DE ORGANIZACIÓN, DESCRIPCIÓN, CATALOGACIÓN Y ORDENACIÓN DE MATERIAL DOCUMENTAL QUE REPOSA EN EL CENTRO DE DOCUMENTACIÓN DE LA DIRECCIÓN DE PATRIMONIO Y MEMORIA</t>
  </si>
  <si>
    <t>https://community.secop.gov.co/Public/Tendering/OpportunityDetail/Index?noticeUID=CO1.NTC.9504638&amp;isFromPublicArea=True&amp;isModal=true&amp;asPopupView=true</t>
  </si>
  <si>
    <t>0425-2026</t>
  </si>
  <si>
    <t>PRESTAR SERVICIOS PROFESIONALES A LA DIRECCIÓN DE PATRIMONIO Y MEMORIA PARA APOYAR LAS ACTIVIDADES QUE SE REQUIEREN PARA LA ESTANDARIZACIÓN E IMPLEMENTACIÓN DE LOS COMPONENTES GRÁFICOS NECESARIOS PARA LOS SISTEMAS DE INFORMACIÓN DE PATRIMONIO – SIPA, SUS DIFERENTES MÓDULOS Y LOS PORTALES DE LA DIRECCIÓN DE PATRIMONIO Y MEMORIA</t>
  </si>
  <si>
    <t>https://community.secop.gov.co/Public/Tendering/OpportunityDetail/Index?noticeUID=CO1.NTC.9504103&amp;isFromPublicArea=True&amp;isModal=true&amp;asPopupView=true</t>
  </si>
  <si>
    <t>0426-2026</t>
  </si>
  <si>
    <t>PRESTAR SERVICIOS PROFESIONALES AL GRUPO INTERNO DE TRABAJO DE PATRIMONIO CULTURAL INMUEBLE URBANO CON EL FIN DE APOYAR EL ESTUDIO, EVALUACIÓN Y ASISTENCIA TÉCNICA EN PROYECTOS DE INTERVENCIÓN ESTRUCTURAL, REDES DE SERVICIO Y ESPACIOS PÚBLICOS, EN CENTROS HISTÓRICOS Y EN LAS ZONAS DE INFLUENCIA DE LOS BIENES DE INTERÉS CULTURAL DECLARADOS DEL ÁMBITO NACIONAL</t>
  </si>
  <si>
    <t>https://community.secop.gov.co/Public/Tendering/OpportunityDetail/Index?noticeUID=CO1.NTC.9505118&amp;isFromPublicArea=True&amp;isModal=true&amp;asPopupView=true</t>
  </si>
  <si>
    <t>0427-2026</t>
  </si>
  <si>
    <t>PRESTAR SERVICIOS PROFESIONALES AL GRUPO INTERNO DE TRABAJO DE PATRIMONIO CULTURAL INMUEBLE URBANO, APOYANDO LA REVISIÓN, EVALUACIÓN Y ASISTENCIA TÉCNICA EN PROYECTOS DE INTERVENCIÓN DE SECTORES URBANOS, ASÍ COMO EN LA IMPLEMENTACIÓN DE LOS PLANES ESPECIALES DE MANEJO Y PROTECCIÓN (PEMP) NECESARIOS PARA LA RECUPERACIÓN Y CONSERVACIÓN DE LOS CENTROS HISTÓRICOS</t>
  </si>
  <si>
    <t>https://community.secop.gov.co/Public/Tendering/OpportunityDetail/Index?noticeUID=CO1.NTC.9488199&amp;isFromPublicArea=True&amp;isModal=true&amp;asPopupView=true</t>
  </si>
  <si>
    <t>0428-2026</t>
  </si>
  <si>
    <t>PRESTAR SERVICIOS PROFESIONALES AL GRUPO INTERNO DE TRABAJO DE PATRIMONIO CULTURAL INMATERIAL PARA APOYAR EL SEGUIMIENTO TÉCNICO, ADMINISTRATIVO, FINANCIERO Y DE PLANEACIÓN DE LOS PROCESOS RELACIONADOS CON LAS MANIFESTACIONES CULTURALES</t>
  </si>
  <si>
    <t>https://community.secop.gov.co/Public/Tendering/OpportunityDetail/Index?noticeUID=CO1.NTC.9485964&amp;isFromPublicArea=True&amp;isModal=true&amp;asPopupView=true</t>
  </si>
  <si>
    <t>0429-2026</t>
  </si>
  <si>
    <t>PRESTAR SERVICIOS PROFESIONALES AL GRUPO INTERNO DE TRABAJO DE PATRIMONIO CULTURAL INMUEBLE URBANO APOYANDO LA REVISIÓN, EVALUACIÓN Y ASISTENCIA TÉCNICA EN PROYECTOS DE INTERVENCIÓN DE SECTORES URBANOS, ASÍ COMO EN LA IMPLEMENTACIÓN DE LOS PLANES ESPECIALES DE MANEJO Y PROTECCIÓN (PEMP) NECESARIOS PARA LA RECUPERACIÓN Y CONSERVACIÓN DE LOS CENTROS HISTÓRICOS</t>
  </si>
  <si>
    <t>https://community.secop.gov.co/Public/Tendering/OpportunityDetail/Index?noticeUID=CO1.NTC.9510974&amp;isFromPublicArea=True&amp;isModal=true&amp;asPopupView=true</t>
  </si>
  <si>
    <t>0430-2026</t>
  </si>
  <si>
    <t>PRESTAR LOS SERVICIOS PROFESIONALES A LA DIRECCIÓN DE PATRIMONIO Y MEMORIA APOYANDO LA REGLAMENTACIÓN E IMPLEMENTACIÓN DE LA LEY DEL VICHE, Y DEL DECRETO 1456 DE 2024, ASÍ COMO EN EL SEGUIMIENTO Y GESTIÓN DEL PLAN ESPECIAL DE SALVAGUARDIA DE LA MANIFESTACIÓN DEL VICHE Y DEL PAISAJE CULTURAL VICHERO</t>
  </si>
  <si>
    <t>https://community.secop.gov.co/Public/Tendering/OpportunityDetail/Index?noticeUID=CO1.NTC.9552767&amp;isFromPublicArea=True&amp;isModal=true&amp;asPopupView=true</t>
  </si>
  <si>
    <t>0431-2026</t>
  </si>
  <si>
    <t>PRESTAR LOS SERVICIOS PROFESIONALES A LA DIRECCIÓN DE PATRIMONIO Y MEMORIA EN LOS PROCESOS PEDAGÓGICOS PARA LAS COMUNIDADES EN EL MARCO DE LA IMPLEMENTACIÓN Y SEGUIMIENTO DE LA POLÍTICA DE PATRIMONIO CULTURAL INMATERIAL</t>
  </si>
  <si>
    <t>https://community.secop.gov.co/Public/Tendering/OpportunityDetail/Index?noticeUID=CO1.NTC.9494398&amp;isFromPublicArea=True&amp;isModal=true&amp;asPopupView=true</t>
  </si>
  <si>
    <t>0432-2026</t>
  </si>
  <si>
    <t>PRESTAR LOS SERVICIOS PROFESIONALES A LA DIRECCIÓN DE PATRIMONIO Y MEMORIA EN EL APOYO PARA EL ESTUDIO, ANÁLISIS Y CONCEPTUALIZACIÓN DE LOS INSTRUMENTOS NORMATIVOS CENTROS HISTÓRICOS DECLARADOS DEL ÁMBITO NACIONAL</t>
  </si>
  <si>
    <t>https://community.secop.gov.co/Public/Tendering/OpportunityDetail/Index?noticeUID=CO1.NTC.9493931&amp;isFromPublicArea=True&amp;isModal=true&amp;asPopupView=true</t>
  </si>
  <si>
    <t>0433-2026</t>
  </si>
  <si>
    <t>Prestar servicios profesionales al Ministerio de las Culturas, las Artes y los Saberes - Grupo Interno de Trabajo de Danza para orientar el desarrollo de proyectos y programas de formación, cualificación y de diálogo social, intercultural, aportando al enfoque de Artes para la Paz y en articulación con entidades e instituciones educativas y culturales del país.</t>
  </si>
  <si>
    <t>https://community.secop.gov.co/Public/Tendering/OpportunityDetail/Index?noticeUID=CO1.NTC.9500647&amp;isFromPublicArea=True&amp;isModal=true&amp;asPopupView=true</t>
  </si>
  <si>
    <t>0435-2026</t>
  </si>
  <si>
    <t>PRESTAR LOS SERVICIOS DE APOYO A LA GESTIÓN AL CENTRO NACIONAL DE LAS ARTES DEL MINISTERIO DE LAS CULTURAS, LAS ARTES Y LOS SABERES APLICADOS A LA PLANEACIÓN EJECUCIÓN Y SEGUIMIENTO DE LAS ACTIVIDADES DE PRODUCCIÓN TÉCNICA Y ARTÍSTICA DEL CNA</t>
  </si>
  <si>
    <t>https://community.secop.gov.co/Public/Tendering/OpportunityDetail/Index?noticeUID=CO1.NTC.9547134&amp;isFromPublicArea=True&amp;isModal=true&amp;asPopupView=true</t>
  </si>
  <si>
    <t>0436-2026</t>
  </si>
  <si>
    <t>PRESTAR LOS SERVICIOS DE APOYO A LA GESTIÓN AL CENTRO NACIONAL DE LAS ARTES DEL MINISTERIO DE LAS CULTURAS LAS ARTES Y LOS SABERES PARA APOYAR LA PRODUCCIÓN TÉCNICA DE TODOS LOS EVENTOS QUE REALICE EL ÁREA RELACIONADOS CON LA OPERACIÓN DE LA MECÁNICA TEATRAL EL MONTAJE Y DESMONTAJE DE ESCENARIOS Y EQUIPO TÉCNICO </t>
  </si>
  <si>
    <t>https://community.secop.gov.co/Public/Tendering/OpportunityDetail/Index?noticeUID=CO1.NTC.9556721&amp;isFromPublicArea=True&amp;isModal=true&amp;asPopupView=true</t>
  </si>
  <si>
    <t>0437-2026</t>
  </si>
  <si>
    <t>PRESTAR LOS SERVICIOS DE APOYO A LA GESTIÓN AL CENTRO NACIONAL DE LAS ARTES DEL MINISTERIO DE LAS CULTURAS LAS ARTES Y LOS SABERES EN ACTIVIDADES RELACIONADAS CON LA CONSTRUCCIÓN DE ELEMENTOS ESCÉNICOS REQUERIDOS EN EL MARCO DEL DESARROLLO DE LA AGENDA PROGRAMÁTICA DEL CNA</t>
  </si>
  <si>
    <t>https://community.secop.gov.co/Public/Tendering/OpportunityDetail/Index?noticeUID=CO1.NTC.9550515&amp;isFromPublicArea=True&amp;isModal=true&amp;asPopupView=true</t>
  </si>
  <si>
    <t>0438-2026</t>
  </si>
  <si>
    <t>PRESTAR LOS SERVICIOS DE APOYO A LA GESTIÓN AL CENTRO NACIONAL DE LAS ARTES DEL MINISTERIO DE LAS CULTURAS LAS ARTES Y LOS SABERES PARA APOYAR CON LA PLANEACIÓN DESARROLLO Y SEGUIMIENTO A LA PROGRAMACIÓN PRODUCCIÓN Y CURADURÍA ARTÍSTICA DE LA AGENDA PROGRAMÁTICA DEL CENTRO NACIONAL DE LAS ARTES</t>
  </si>
  <si>
    <t>https://community.secop.gov.co/Public/Tendering/OpportunityDetail/Index?noticeUID=CO1.NTC.9592985&amp;isFromPublicArea=True&amp;isModal=true&amp;asPopupView=true</t>
  </si>
  <si>
    <t>0439-2026</t>
  </si>
  <si>
    <t>PRESTAR LOS SERVICIOS DE APOYO A LA GESTIÓN AL CENTRO NACIONAL DE LAS ARTES DEL MINISTERIO DE LAS CULTURAS LAS ARTES Y LOS SABERES PARA APOYAR LA OPERACIÓN TÉCNICA Y DESARROLLO DE LA AGENDA PROGRAMÁTICA DEL CNA</t>
  </si>
  <si>
    <t>https://community.secop.gov.co/Public/Tendering/OpportunityDetail/Index?noticeUID=CO1.NTC.9548602&amp;isFromPublicArea=True&amp;isModal=true&amp;asPopupView=true</t>
  </si>
  <si>
    <t>0440-2026</t>
  </si>
  <si>
    <t>PRESTAR LOS SERVICIOS DE APOYO A LA GESTIÓN AL CENTRO NACIONAL DE LAS ARTES DEL MINISTERIO DE LAS CULTURAS LAS ARTES Y LOS SABERES PARA REALIZAR LAS ACTIVIDADES DE CARPINTERÍA Y PINTURA DE LA ESCENOGRAFÍA Y UTILERÍA QUE SEAN REQUERIDOS EN EL MARCO DEL DESARROLLO DE LA AGENDA PROGRAMÁTICA DEL CNA</t>
  </si>
  <si>
    <t>https://community.secop.gov.co/Public/Tendering/OpportunityDetail/Index?noticeUID=CO1.NTC.9575971&amp;isFromPublicArea=True&amp;isModal=true&amp;asPopupView=true</t>
  </si>
  <si>
    <t>0441-2026</t>
  </si>
  <si>
    <t>PRESTAR LOS SERVICIOS PROFESIONALES PARA LA GESTIÓN ADMINISTRATIVA PARA EL 
MONITOREO SEGUIMIENTO SISTEMATIZACIÓN Y DESARROLLO DE ACTIVIDADES RELACIONADAS CON LA PLANEACIÓN EJECUCIÓN Y CONTROL DE PROCESOS ADMINISTRATIVOS DEL CENTRO NACIONAL DE LAS ARTES</t>
  </si>
  <si>
    <t>https://community.secop.gov.co/Public/Tendering/OpportunityDetail/Index?noticeUID=CO1.NTC.9575004&amp;isFromPublicArea=True&amp;isModal=true&amp;asPopupView=true</t>
  </si>
  <si>
    <t>0442-2026</t>
  </si>
  <si>
    <t xml:space="preserve">PRESTAR LOS SERVICIOS DE APOYO A LA GESTIÓN AL CENTRO NACIONAL DE LAS ARTES DEL MINISTERIO DE LAS CULTURAS LAS ARTES Y LOS SABERES EN LAS ACTIVIDADES TÉCNICAS DE CONTROL Y MANTENIMIENTO DEL SISTEMA ELÉCTRICO Y EQUIPOS PARA LA REALIZACIÓN DE LA AGENDA PROGRAMÁTICA DEL CNA. </t>
  </si>
  <si>
    <t>https://community.secop.gov.co/Public/Tendering/OpportunityDetail/Index?noticeUID=CO1.NTC.9577967&amp;isFromPublicArea=True&amp;isModal=true&amp;asPopupView=true</t>
  </si>
  <si>
    <t>0443-2026</t>
  </si>
  <si>
    <t>PRESTAR LOS SERVICIOS DE APOYO A LA GESTIÓN AL CENTRO NACIONAL DE LAS ARTES DEL MINISTERIO DE LAS CULTURAS, LAS ARTES Y LOS SABERES EN LA PRODUCCIÓN TÉCNICA DE ILUMINACIÓN DE LAS OBRAS LOS MONTAJES ENSAYOS Y FUNCIONES DE LA AGENDA PROGRAMÁTICA DEL CNA</t>
  </si>
  <si>
    <t>https://community.secop.gov.co/Public/Tendering/OpportunityDetail/Index?noticeUID=CO1.NTC.9559313&amp;isFromPublicArea=True&amp;isModal=true&amp;asPopupView=true</t>
  </si>
  <si>
    <t>0444-2026</t>
  </si>
  <si>
    <t>PRESTAR LOS SERVICIOS DE APOYO A LA GESTIÓN AL CENTRO NACIONAL DE LAS ARTES DEL MINISTERIO DE LAS DE CULTURAS LAS ARTES Y LOS SABERES PARA APOYAR LA EDICIÓN Y PRODUCCIÓN DE CONTENIDOS REQUERIDOS EN EL MARCO DE LA IMPLEMENTACIÓN DE LA ESTRATEGIA DE COMUNICACIONES DEL CENTRO NACIONAL DE LAS ARTES</t>
  </si>
  <si>
    <t>https://community.secop.gov.co/Public/Tendering/OpportunityDetail/Index?noticeUID=CO1.NTC.9590952&amp;isFromPublicArea=True&amp;isModal=true&amp;asPopupView=true</t>
  </si>
  <si>
    <t>0445-2026</t>
  </si>
  <si>
    <t>PRESTAR LOS SERVICIOS PROFESIONALES AL CENTRO NACIONAL DE LAS ARTES DEL MINISTERIO DE LAS CULTURAS LAS ARTES Y LOS SABERES PARA APOYAR LAS ACTIVIDADES DE ADMINISTRACIÓN DE LOS SITIOS WEB REQUERIDOS EN EL MARCO DEL DESARROLLO DEL PLAN DE COMUNICACIONES DEL CNA</t>
  </si>
  <si>
    <t>https://community.secop.gov.co/Public/Tendering/OpportunityDetail/Index?noticeUID=CO1.NTC.9605382&amp;isFromPublicArea=True&amp;isModal=true&amp;asPopupView=true</t>
  </si>
  <si>
    <t>0446-2026</t>
  </si>
  <si>
    <t>PRESTAR LOS SERVICIOS DE APOYO A LA GESTIÓN AL CENTRO NACIONAL DE LAS ARTES DEL MINISTERIO DE LAS CULTURAS LAS ARTES Y LOS SABERES PARA APOYAR LA PRODUCCIÓN TÉCNICA DE TODOS LOS EVENTOS QUE REALICE EL ÁREA RELACIONADOS CON LA OPERACIÓN DE LA MECÁNICA TEATRAL EL MONTAJE Y DESMONTAJE DE ESCENARIOS Y EQUIPO TÉCNICO.</t>
  </si>
  <si>
    <t>https://community.secop.gov.co/Public/Tendering/OpportunityDetail/Index?noticeUID=CO1.NTC.9581856&amp;isFromPublicArea=True&amp;isModal=true&amp;asPopupView=true</t>
  </si>
  <si>
    <t>0447-2026</t>
  </si>
  <si>
    <t>Prestar servicios profesionales en la ejecución de los planes y programas administrativos desarrollados por los museos Colonial y Santa Clara.</t>
  </si>
  <si>
    <t>https://community.secop.gov.co/Public/Tendering/OpportunityDetail/Index?noticeUID=CO1.NTC.9530726&amp;isFromPublicArea=True&amp;isModal=true&amp;asPopupView=true</t>
  </si>
  <si>
    <t>0448-2026</t>
  </si>
  <si>
    <t>Prestar servicios profesionales para apoyar en la organización, ejecución y desarrollo del portafolio de servicios educativos y culturales que se programen en los museos Colonial y Santa Clara para los diferentes públicos</t>
  </si>
  <si>
    <t>https://community.secop.gov.co/Public/Tendering/OpportunityDetail/Index?noticeUID=CO1.NTC.9499715&amp;isFromPublicArea=True&amp;isModal=true&amp;asPopupView=true</t>
  </si>
  <si>
    <t>0449-2026</t>
  </si>
  <si>
    <t>Prestar servicios para apoyar las áreas de museografía y de conservación tales como montajes de elementos gráficos, elaboración y adecuación de mobiliario museográfico, movimientos de obras, y mantenimiento diario de las exposiciones temporales, permanentes e itinerantes.</t>
  </si>
  <si>
    <t>https://community.secop.gov.co/Public/Tendering/OpportunityDetail/Index?noticeUID=CO1.NTC.9533314&amp;isFromPublicArea=True&amp;isModal=true&amp;asPopupView=true</t>
  </si>
  <si>
    <t>0450-2026</t>
  </si>
  <si>
    <t>Prestar servicios profesionales para establecer las acciones del área de museografía en el concepto, diseño, desarrollo, supervisión y ejecución de todas las actividades del área de acuerdo al plan anual de adquisiciones</t>
  </si>
  <si>
    <t>https://community.secop.gov.co/Public/Tendering/OpportunityDetail/Index?noticeUID=CO1.NTC.9502640&amp;isFromPublicArea=True&amp;isModal=true&amp;asPopupView=true</t>
  </si>
  <si>
    <t>0451-2026</t>
  </si>
  <si>
    <t>Prestar servicios profesionales para establecer las acciones del registro del área de administración de colecciones garantizando el manejo adecuado de la colección y los bienes que ingresen de manera temporal a los museos</t>
  </si>
  <si>
    <t>https://community.secop.gov.co/Public/Tendering/OpportunityDetail/Index?noticeUID=CO1.NTC.9508921&amp;isFromPublicArea=True&amp;isModal=true&amp;asPopupView=true</t>
  </si>
  <si>
    <t>0452-2026</t>
  </si>
  <si>
    <t>Prestar servicios profesionales como diseñador gráfico para apoyar a los museos Colonial y Santa Clara en la realización de piezas de comunicación necesarias para la misionalidad de los museos.</t>
  </si>
  <si>
    <t>https://community.secop.gov.co/Public/Tendering/OpportunityDetail/Index?noticeUID=CO1.NTC.9556057&amp;isFromPublicArea=True&amp;isModal=true&amp;asPopupView=true</t>
  </si>
  <si>
    <t>0453-2026</t>
  </si>
  <si>
    <t>Prestar servicios para organizar las actividades del área de divulgación y prensa, relacionadas con la misión y visión de los museos como eventos educativos y culturales y demás actividades expositivas e investigativas de los Museos Colonial y Santa Clara</t>
  </si>
  <si>
    <t>https://community.secop.gov.co/Public/Tendering/OpportunityDetail/Index?noticeUID=CO1.NTC.9561977&amp;isFromPublicArea=True&amp;isModal=true&amp;asPopupView=true</t>
  </si>
  <si>
    <t>0454-2026</t>
  </si>
  <si>
    <t>Prestar servicios profesionales para la planeación y desarrollo de la estrategia de itinerancia de los museos Colonial y Santa Clara, así como en la conceptualización de los productos pedagógicos dirigidos a los diferentes públicos</t>
  </si>
  <si>
    <t>https://community.secop.gov.co/Public/Tendering/OpportunityDetail/Index?noticeUID=CO1.NTC.9531979&amp;isFromPublicArea=True&amp;isModal=true&amp;asPopupView=true</t>
  </si>
  <si>
    <t>0455-2026</t>
  </si>
  <si>
    <t>Prestar servicios de apoyo en las acciones logísticas de las áreas de conservación de colecciones, museografía y administrativa de los museos Colonial y Santa Clara</t>
  </si>
  <si>
    <t>https://community.secop.gov.co/Public/Tendering/OpportunityDetail/Index?noticeUID=CO1.NTC.9503834&amp;isFromPublicArea=True&amp;isModal=true&amp;asPopupView=true</t>
  </si>
  <si>
    <t>0456-2026</t>
  </si>
  <si>
    <t>Prestar servicios profesionales para apoyar a los museos Colonial y Santa Clara en organización de la biblioteca y el archivo de los museos.</t>
  </si>
  <si>
    <t>https://community.secop.gov.co/Public/Tendering/OpportunityDetail/Index?noticeUID=CO1.NTC.9499709&amp;isFromPublicArea=True&amp;isModal=true&amp;asPopupView=true</t>
  </si>
  <si>
    <t>0457-2026</t>
  </si>
  <si>
    <t>Prestar servicios
profesionales para establecer las acciones del área de curaduría garantizando la investigación y producción de guiones y otros contenidos de los museos Colonial y Santa Clara</t>
  </si>
  <si>
    <t>https://community.secop.gov.co/Public/Tendering/OpportunityDetail/Index?noticeUID=CO1.NTC.9598102&amp;isFromPublicArea=True&amp;isModal=true&amp;asPopupView=true</t>
  </si>
  <si>
    <t>0458-2026</t>
  </si>
  <si>
    <t>Prestar servicios profesionales para organizar las acciones del área editorial y de las publicaciones resultado de las actividades investigativas, expositivas, educativas y culturales de los museos Colonial y Santa Clara</t>
  </si>
  <si>
    <t>https://community.secop.gov.co/Public/Tendering/OpportunityDetail/Index?noticeUID=CO1.NTC.9499185&amp;isFromPublicArea=True&amp;isModal=true&amp;asPopupView=true</t>
  </si>
  <si>
    <t>0459-2026</t>
  </si>
  <si>
    <t>Prestar servicios profesionales para apoyar al área de Curaduría, biblioteca y archivo de cara a la agenda educativa y cultural de los museos Colonial y Santa Clara.</t>
  </si>
  <si>
    <t>https://community.secop.gov.co/Public/Tendering/OpportunityDetail/Index?noticeUID=CO1.NTC.9598513&amp;isFromPublicArea=True&amp;isModal=true&amp;asPopupView=true</t>
  </si>
  <si>
    <t>0460-2026</t>
  </si>
  <si>
    <t>Prestar servicios profesionales para organizar y acompañar a la dirección de los museos en la planeación, formulación, seguimiento de ejecución,control y evaluación del plan anual de adquisiciones de los museos Colonial y Santa Clara.</t>
  </si>
  <si>
    <t>https://community.secop.gov.co/Public/Tendering/OpportunityDetail/Index?noticeUID=CO1.NTC.9499266&amp;isFromPublicArea=True&amp;isModal=true&amp;asPopupView=true</t>
  </si>
  <si>
    <t>0461-2026</t>
  </si>
  <si>
    <t>Prestar servicios profesionales para el acompañamiento y asesoria juridica y contractual de los procesos que se requiera en la estrategia de implementación y seguimiento al Plan Nacional de Cultura 2024-2038 y sus Capitulos Étnicos</t>
  </si>
  <si>
    <t>https://community.secop.gov.co/Public/Tendering/OpportunityDetail/Index?noticeUID=CO1.NTC.9494271&amp;isFromPublicArea=True&amp;isModal=true&amp;asPopupView=true</t>
  </si>
  <si>
    <t>0462-2026</t>
  </si>
  <si>
    <t>Prestar servicios profesionales para apoyar las actividades priorizadas en la estrategia de implementación del Plan Nacional de Cultura 2024-2038 con énfasis en el componente poblacional y sus Capítulos Étnicos</t>
  </si>
  <si>
    <t>https://community.secop.gov.co/Public/Tendering/OpportunityDetail/Index?noticeUID=CO1.NTC.9499559&amp;isFromPublicArea=True&amp;isModal=true&amp;asPopupView=true</t>
  </si>
  <si>
    <t>0463-2026</t>
  </si>
  <si>
    <t>Prestar servicios profesionales al Ministerio de las Culturas, las Artes y los Saberes para apoyar la articulación en la formulación, la implementación, y el desarrollo de programas y proyectos con las Políticas Culturales, el Plan Nacional de Cultura y el Plan Nacional de Desarrollo“</t>
  </si>
  <si>
    <t>https://community.secop.gov.co/Public/Tendering/OpportunityDetail/Index?noticeUID=CO1.NTC.9493885&amp;isFromPublicArea=True&amp;isModal=true&amp;asPopupView=true</t>
  </si>
  <si>
    <t>0464-2026</t>
  </si>
  <si>
    <t>Prestar servicios profesionales para apoyar y acompañar en los aspectos técnicos, los procesos de participación, formulación y avances de la estrategia de implementación de los Capítulos Étnicos del Plan Nacional de Cultura 2024-2038</t>
  </si>
  <si>
    <t>https://community.secop.gov.co/Public/Tendering/OpportunityDetail/Index?noticeUID=CO1.NTC.9540128&amp;isFromPublicArea=True&amp;isModal=true&amp;asPopupView=true</t>
  </si>
  <si>
    <t>0465-2026</t>
  </si>
  <si>
    <t>Prestar servicios profesionales para apoyar al ministerio de las culturas, las artes y los saberes en la producción, seguimiento y acompañamiento de eventos y actividades que le sean asignados en el Despacho de la Ministra.</t>
  </si>
  <si>
    <t>https://community.secop.gov.co/Public/Tendering/OpportunityDetail/Index?noticeUID=CO1.NTC.9503983&amp;isFromPublicArea=True&amp;isModal=true&amp;asPopupView=true</t>
  </si>
  <si>
    <t>0466-2026</t>
  </si>
  <si>
    <t>PRESTAR SERVICIOS PROFESIONALES PARA APOYAR LAS ACCIONES NECESARIAS PARA LA IMPLEMENTACIÓN DEL PLAN DE DIVULGACIÓN EN EL MARCO DEL PLAN ESPECIAL DE MANEJO Y PROTECCIÓN (PEMP) DEL HOSPITAL SAN JUAN DE DIOS E INSTITUTO MATERNO INFANTIL</t>
  </si>
  <si>
    <t>https://community.secop.gov.co/Public/Tendering/OpportunityDetail/Index?noticeUID=CO1.NTC.9494142&amp;isFromPublicArea=True&amp;isModal=true&amp;asPopupView=true</t>
  </si>
  <si>
    <t>0467-2026</t>
  </si>
  <si>
    <t>PRESTAR SERVICIOS PROFESIONALES A LA DIRECCIÓN DE PATRIMONIO Y MEMORIA PARA APOYAR LA SUPERVISIÓN DE LOS CONTRATOS DE OBRA E INTERVENTORÍA Y ASISTENCIA ADMINISTRATIVA PARA LA RECUPERACIÓN DEL HOSPITAL SAN JUAN DE DIOS E INSTITUTO MATERNO INFANTIL</t>
  </si>
  <si>
    <t>https://community.secop.gov.co/Public/Tendering/OpportunityDetail/Index?noticeUID=CO1.NTC.9494848&amp;isFromPublicArea=True&amp;isModal=true&amp;asPopupView=true</t>
  </si>
  <si>
    <t>0468-2026</t>
  </si>
  <si>
    <t>PRESTAR LOS SERVICIOS PROFESIONALES PARA APOYAR LA SUPERVISIÓN, SEGUIMIENTO, Y GESTIÓN DE LAS ACCIONES DIRIGIDAS A LA CONSERVACIÓN DE LOS BIENES CULTURALES MUEBLES DEL HOSPITAL SAN JUAN DE DIOS E INSTITUTO MATERNO INFANTIL EN EL MARCO DE LOS CONTRATOS Y CONVENIOS PARA LA IMPLEMENTACIÓN DEL PLAN ESPECIAL DE MANEJO Y PROTECCIÓN DEL HOSPITAL</t>
  </si>
  <si>
    <t>https://community.secop.gov.co/Public/Tendering/OpportunityDetail/Index?noticeUID=CO1.NTC.9495377&amp;isFromPublicArea=True&amp;isModal=true&amp;asPopupView=true</t>
  </si>
  <si>
    <t>0469-2026</t>
  </si>
  <si>
    <t>PRESTAR SERVICIOS PROFESIONALES A LA DIRECCIÓN DE PATRIMONIO Y MEMORIA PARA APOYAR LA SUPERVISIÓN DE LOS CONTRATOS DE OBRA E INTERVENTORÍA Y BRINDAR ASISTENCIA TÉCNICA PARA LAS REDES SECAS DE LOS PROYECTOS ASOCIADOS A LA RECUPERACIÓN DEL HOSPITAL SAN JUAN DE DIOS E INSTITUTO MATERNO INFANTIL</t>
  </si>
  <si>
    <t>https://community.secop.gov.co/Public/Tendering/OpportunityDetail/Index?noticeUID=CO1.NTC.9495999&amp;isFromPublicArea=True&amp;isModal=true&amp;asPopupView=true</t>
  </si>
  <si>
    <t>0470-2026</t>
  </si>
  <si>
    <t>PRESTAR SERVICIOS PROFESIONALES A LA DIRECCIÓN DE PATRIMONIO Y MEMORIA PARA APOYAR LA IMPLEMENTACIÓN Y EJECUCIÓN DEL PLAN DE DIVULGACIÓN EN EL MARCO DEL PLAN ESPECIAL DE MANEJO Y PROTECCIÓN (PEMP) DEL HOSPITAL SAN JUAN DE DIOS E INSTITUTO MATERNO INFANTI</t>
  </si>
  <si>
    <t>https://community.secop.gov.co/Public/Tendering/OpportunityDetail/Index?noticeUID=CO1.NTC.9496638&amp;isFromPublicArea=True&amp;isModal=true&amp;asPopupView=true</t>
  </si>
  <si>
    <t>0471-2026</t>
  </si>
  <si>
    <t>PRESTAR SERVICIOS PROFESIONALES A LA DIRECCIÓN DE PATRIMONIO Y MEMORIA PARA LA ESTRUCTURACIÓN, SEGUIMIENTO Y CONTROL DEL PROGRAMA MÉDICO ARQUITECTÓNICO PARA LA RECUPERACIÓN DEL HOSPITAL SAN JUAN DE DIOS E INSTITUTO MATERNO INFANTIL</t>
  </si>
  <si>
    <t>https://community.secop.gov.co/Public/Tendering/OpportunityDetail/Index?noticeUID=CO1.NTC.9529964&amp;isFromPublicArea=True&amp;isModal=true&amp;asPopupView=true</t>
  </si>
  <si>
    <t>0472-2026</t>
  </si>
  <si>
    <t>Prestar servicios profesionales en el apoyo para la gestión, seguimiento y mejora a la operación, disponibilidad y continuidad de los servicios de conectividad LAN y WAN del Ministerio de las Culturas, las Artes y los Saberes</t>
  </si>
  <si>
    <t>https://community.secop.gov.co/Public/Tendering/OpportunityDetail/Index?noticeUID=CO1.NTC.9485742&amp;isFromPublicArea=True&amp;isModal=true&amp;asPopupView=true</t>
  </si>
  <si>
    <t>0473-2026</t>
  </si>
  <si>
    <t>Prestar servicios profesionales para apoyar la gestión, diseño, implementación y optimización de las bases datos de los sistemas de información del Ministerio de las Culturas, las Artes y los Sabere</t>
  </si>
  <si>
    <t>https://community.secop.gov.co/Public/Tendering/OpportunityDetail/Index?noticeUID=CO1.NTC.9486179&amp;isFromPublicArea=True&amp;isModal=true&amp;asPopupView=true</t>
  </si>
  <si>
    <t>0474-2026</t>
  </si>
  <si>
    <t>Prestar servicios profesionales para el desarrollo de software cumpliendo con las etapas del ciclo de vida de los sistemas de información y apoyar el soporte técnico de los sistemas de información del Ministerio de las Culturas, las Artes y los Saberes.</t>
  </si>
  <si>
    <t>https://community.secop.gov.co/Public/Tendering/OpportunityDetail/Index?noticeUID=CO1.NTC.9487418&amp;isFromPublicArea=True&amp;isModal=true&amp;asPopupView=true</t>
  </si>
  <si>
    <t>0475-2026</t>
  </si>
  <si>
    <t>Prestar los servicios profesionales para apoyar la implementación, seguimiento, optimización y asesoría en los procesos relacionados con el Modelo de Seguridad y Privacidad de la Información -MSPI y con la seguridad informática para el Ministerio de las Culturas, las Artes y los Saberes.</t>
  </si>
  <si>
    <t>https://community.secop.gov.co/Public/Tendering/OpportunityDetail/Index?noticeUID=CO1.NTC.9488998&amp;isFromPublicArea=True&amp;isModal=true&amp;asPopupView=true</t>
  </si>
  <si>
    <t>0476-2026</t>
  </si>
  <si>
    <t>https://community.secop.gov.co/Public/Tendering/OpportunityDetail/Index?noticeUID=CO1.NTC.9496087&amp;isFromPublicArea=True&amp;isModal=true&amp;asPopupView=true</t>
  </si>
  <si>
    <t>0477-2026</t>
  </si>
  <si>
    <t>https://community.secop.gov.co/Public/Tendering/OpportunityDetail/Index?noticeUID=CO1.NTC.9496835&amp;isFromPublicArea=True&amp;isModal=true&amp;asPopupView=true</t>
  </si>
  <si>
    <t>0478-2026</t>
  </si>
  <si>
    <t>Prestar servicios profesionales para el desarrollo de software cumpliendo con las etapas del ciclo de vida de los sistemas de información y apoyar el soporte técnico de los sistemas de información del Ministerio de las Culturas, las Artes y los Saberes</t>
  </si>
  <si>
    <t>https://community.secop.gov.co/Public/Tendering/OpportunityDetail/Index?noticeUID=CO1.NTC.9501068&amp;isFromPublicArea=True&amp;isModal=true&amp;asPopupView=true</t>
  </si>
  <si>
    <t>0479-2026</t>
  </si>
  <si>
    <t>Prestar servicios profesionales para apoyar las actividades relacionadas con la gestión y seguimiento de los proyectos de tecnología misionales y transversales en el marco de la estrategia de gobierno y transformación digital.</t>
  </si>
  <si>
    <t>https://community.secop.gov.co/Public/Tendering/OpportunityDetail/Index?noticeUID=CO1.NTC.9488212&amp;isFromPublicArea=True&amp;isModal=true&amp;asPopupView=true</t>
  </si>
  <si>
    <t>0480-2026</t>
  </si>
  <si>
    <t>Prestar servicios profesionales para apoyar la gestión, seguimiento y mejora a la operación, disponibilidad y continuidad de los servicios de la plataforma sharepoint y portales web del Ministerio de las Culturas, las Artes y los Saberes Artes y los Saberes</t>
  </si>
  <si>
    <t>https://community.secop.gov.co/Public/Tendering/OpportunityDetail/Index?noticeUID=CO1.NTC.9488793&amp;isFromPublicArea=True&amp;isModal=true&amp;asPopupView=true</t>
  </si>
  <si>
    <t>0481-2026</t>
  </si>
  <si>
    <t>PRESTAR LOS SERVICIOS PROFESIONALES PARA LA ELABORACIÓN, IMPLEMENTACIÓN Y SEGUIMIENTO DE LAS ACCIONES DE MEDIACIÓN Y GESTIÓN TERRITORIAL DEL CENTRO NACIONAL DE LAS ARTES</t>
  </si>
  <si>
    <t>https://community.secop.gov.co/Public/Tendering/OpportunityDetail/Index?noticeUID=CO1.NTC.9586961&amp;isFromPublicArea=True&amp;isModal=true&amp;asPopupView=true</t>
  </si>
  <si>
    <t>0482-2026</t>
  </si>
  <si>
    <t>Prestar servicios profesionales al Grupo de Gestión Financiera y Contable del ministerio, en actividades relacionadas con la gestión y trámite para la expedición de tiquetes aéreos correspondientes a comisiones y/o desplazamientos autorizados por la entidad</t>
  </si>
  <si>
    <t>https://community.secop.gov.co/Public/Tendering/OpportunityDetail/Index?noticeUID=CO1.NTC.9489834&amp;isFromPublicArea=True&amp;isModal=true&amp;asPopupView=true</t>
  </si>
  <si>
    <t>0483-2026</t>
  </si>
  <si>
    <t>Prestar servicios profesionales al grupo de Gestión Financiera y Contable, para apoyar la revisión, análisis, conciliación y consolidación de la información contable y tributaria derivada de las diferentes operaciones registradas en los aplicativos SIIF Nación y SGR</t>
  </si>
  <si>
    <t>https://community.secop.gov.co/Public/Tendering/OpportunityDetail/Index?noticeUID=CO1.NTC.9485839&amp;isFromPublicArea=True&amp;isModal=true&amp;asPopupView=true</t>
  </si>
  <si>
    <t>0484-2026</t>
  </si>
  <si>
    <t>Prestar los servicios profesionales al Grupo de Infraestructura Cultural para apoya técnicamente los procesos de formulación, viabilización y ejecución de los proyectos a cargo de la dependencia.</t>
  </si>
  <si>
    <t>https://community.secop.gov.co/Public/Tendering/OpportunityDetail/Index?noticeUID=CO1.NTC.9493382&amp;isFromPublicArea=True&amp;isModal=true&amp;asPopupView=true</t>
  </si>
  <si>
    <t>0485-2026</t>
  </si>
  <si>
    <t>Prestar los servicios profesionales para apoyar con el diseño y apoyo a supervisión de proyectos a cargo del Grupo Interno de Trabajo de Infraestructura Cultural</t>
  </si>
  <si>
    <t>https://community.secop.gov.co/Public/Tendering/OpportunityDetail/Index?noticeUID=CO1.NTC.9609497&amp;isFromPublicArea=True&amp;isModal=true&amp;asPopupView=true</t>
  </si>
  <si>
    <t>0486-2026</t>
  </si>
  <si>
    <t>Prestar los servicios profesionales en la verificación, seguimiento y desarrollo de los diseños arquitectónicos y técnicos de los proyectos del Grupo Interno de Trabajo de Infraestructura Cultural.</t>
  </si>
  <si>
    <t>https://community.secop.gov.co/Public/Tendering/OpportunityDetail/Index?noticeUID=CO1.NTC.9497433&amp;isFromPublicArea=True&amp;isModal=true&amp;asPopupView=true</t>
  </si>
  <si>
    <t>0487-2026</t>
  </si>
  <si>
    <t>Prestar los servicios profesionales para brindar apoyo técnico en la estructuración y ejecución de proyectos con componentes patrimoniales a cargo del Grupo de Infraestructura Cultural.</t>
  </si>
  <si>
    <t>https://community.secop.gov.co/Public/Tendering/OpportunityDetail/Index?noticeUID=CO1.NTC.9498230&amp;isFromPublicArea=True&amp;isModal=true&amp;asPopupView=true</t>
  </si>
  <si>
    <t>0488-2026</t>
  </si>
  <si>
    <t>Prestar los servicios profesionales para brindar acompañamiento jurídico en la etapa de viabilización de proyectos y en la ejecución de los contratos a cargo del Grupo de Infraestructura Cultural</t>
  </si>
  <si>
    <t>https://community.secop.gov.co/Public/Tendering/OpportunityDetail/Index?noticeUID=CO1.NTC.9501745&amp;isFromPublicArea=True&amp;isModal=true&amp;asPopupView=true</t>
  </si>
  <si>
    <t>0489-2026</t>
  </si>
  <si>
    <t>Prestar los servicios profesionales para apoyar actividades de asistencia técnica y revisión de documentos en los procesos de estructuración y ejecución de los contratos y convenios del Grupo de Infraestructura Cultural.”</t>
  </si>
  <si>
    <t>https://community.secop.gov.co/Public/Tendering/OpportunityDetail/Index?noticeUID=CO1.NTC.9502354&amp;isFromPublicArea=True&amp;isModal=true&amp;asPopupView=true</t>
  </si>
  <si>
    <t>0490-2026</t>
  </si>
  <si>
    <t>Prestar los servicios profesionales apoyando la revisión y la estructuración técnica de los proyectos desde el componente de ingeniería estructural de los contratos y convenios a cargo del Grupo de Infraestructura Cultural.</t>
  </si>
  <si>
    <t>https://community.secop.gov.co/Public/Tendering/OpportunityDetail/Index?noticeUID=CO1.NTC.9530121&amp;isFromPublicArea=True&amp;isModal=true&amp;asPopupView=true</t>
  </si>
  <si>
    <t>0491-2026</t>
  </si>
  <si>
    <t>Prestar los servicios profesionales brindando acompañamiento en el diseño, producción y diagramación de piezas gráficas requeridas por el Grupo Interno de Trabajo de Infraestructura Cultural</t>
  </si>
  <si>
    <t>https://community.secop.gov.co/Public/Tendering/OpportunityDetail/Index?noticeUID=CO1.NTC.9506862&amp;isFromPublicArea=True&amp;isModal=true&amp;asPopupView=true</t>
  </si>
  <si>
    <t>0492-2026</t>
  </si>
  <si>
    <t>Prestar los servicios profesionales para apoyar en la comunicación, socialización y divulgación de los proyectos a cargo del Grupo Interno de Trabajo de Infraestructura Cultural.</t>
  </si>
  <si>
    <t>https://community.secop.gov.co/Public/Tendering/OpportunityDetail/Index?noticeUID=CO1.NTC.9517364&amp;isFromPublicArea=True&amp;isModal=true&amp;asPopupView=true</t>
  </si>
  <si>
    <t>0493-2026</t>
  </si>
  <si>
    <t>Prestar los servicios profesionales para apoyar técnicamente la supervisión, estructuración y desarrollo de los proyectos de infraestructura cultural, en coordinación con el Grupo de Infraestructura Cultural.</t>
  </si>
  <si>
    <t>https://community.secop.gov.co/Public/Tendering/OpportunityDetail/Index?noticeUID=CO1.NTC.9518992&amp;isFromPublicArea=True&amp;isModal=true&amp;asPopupView=true</t>
  </si>
  <si>
    <t>0494-2026</t>
  </si>
  <si>
    <t>Prestar los servicios profesionales para realizar seguimiento y apoyo desde el componente técnico arquitectónico, en los proyectos que sean asignados al Grupo de Infraestructura Cultural</t>
  </si>
  <si>
    <t>https://community.secop.gov.co/Public/Tendering/OpportunityDetail/Index?noticeUID=CO1.NTC.9529009&amp;isFromPublicArea=True&amp;isModal=true&amp;asPopupView=true</t>
  </si>
  <si>
    <t>0495-2026</t>
  </si>
  <si>
    <t>Prestar servicios profesionales a la Dirección de Patrimonio y Memoria apoyando la generación de recursos y herramientas de difusión, formación y el fomento del patrimonio cultural a través Programa Nacional de Vigías del Patrimonio Cultural.</t>
  </si>
  <si>
    <t>https://community.secop.gov.co/Public/Tendering/OpportunityDetail/Index?noticeUID=CO1.NTC.9497415&amp;isFromPublicArea=True&amp;isModal=true&amp;asPopupView=true</t>
  </si>
  <si>
    <t>0496-2026</t>
  </si>
  <si>
    <t>Prestar servicios profesionales a la dirección de patrimonio y memoria para apoyar el desarrollo de planes, programas y proyectos en lo relacionado con el patrimonio Cultural Mueble y los procesos de gestión del patrimonio cultural sumergido</t>
  </si>
  <si>
    <t>https://community.secop.gov.co/Public/Tendering/OpportunityDetail/Index?noticeUID=CO1.NTC.9502081&amp;isFromPublicArea=True&amp;isModal=true&amp;asPopupView=true</t>
  </si>
  <si>
    <t>0497-2026</t>
  </si>
  <si>
    <t>Prestar servicios profesionales a la Dirección de Patrimonio y Memoria para apoyar en el desarrollo de elementos técnicos y de seguimiento relacionados con cultura de paz y memoria a través de los cuales se incorporan y desarrollan políticas públicas</t>
  </si>
  <si>
    <t>https://community.secop.gov.co/Public/Tendering/OpportunityDetail/Index?noticeUID=CO1.NTC.9502887&amp;isFromPublicArea=True&amp;isModal=true&amp;asPopupView=true</t>
  </si>
  <si>
    <t>0498-2026</t>
  </si>
  <si>
    <t>Prestar servicios profesionales a la Dirección de Patrimonio y Memoria en los procesos de manejo y gestión del Patrimonio Cultural Mueble, PCMU proveniente de contextos sumergidos</t>
  </si>
  <si>
    <t>https://community.secop.gov.co/Public/Tendering/OpportunityDetail/Index?noticeUID=CO1.NTC.9503915&amp;isFromPublicArea=True&amp;isModal=true&amp;asPopupView=true</t>
  </si>
  <si>
    <t>0499-2026</t>
  </si>
  <si>
    <t>Prestar servicios profesionales a la dirección de Patrimonio y Memoria del Ministerio de las Culturas, las Artes y los Saberes en la coordinación de actividades y personas y la articulación de acciones para el desarrollo del proyecto de Fortalecimiento del capital humano y formación en el marco de las líneas estratégicas de la dirección, la ley de oficios culturales y el Sistema Nacional de Formación y Educación Artística y Cultural- SINEFAC</t>
  </si>
  <si>
    <t>https://community.secop.gov.co/Public/Tendering/OpportunityDetail/Index?noticeUID=CO1.NTC.9504277&amp;isFromPublicArea=True&amp;isModal=true&amp;asPopupView=true</t>
  </si>
  <si>
    <t>0500-2026</t>
  </si>
  <si>
    <t>Prestar servicios profesionales a la Biblioteca Nacional de Colombia – Grupo Interno de Trabajo de Bibliotecas Públicas, para apoyar las actividades administrativas relacionadas con la gestión de la información y el seguimiento a la ejecución de los proyectos de la Red Nacional de Bibliotecas Públicas.</t>
  </si>
  <si>
    <t>https://community.secop.gov.co/Public/Tendering/OpportunityDetail/Index?noticeUID=CO1.NTC.9489702&amp;isFromPublicArea=True&amp;isModal=true&amp;asPopupView=true</t>
  </si>
  <si>
    <t>0501-2026</t>
  </si>
  <si>
    <t>Prestar servicios de apoyo para la atención de peticiones, quejas solicitudes, reclamos y apoyo a la gestión normativa de la Dirección de Población</t>
  </si>
  <si>
    <t>https://community.secop.gov.co/Public/Tendering/OpportunityDetail/Index?noticeUID=CO1.NTC.9508084&amp;isFromPublicArea=True&amp;isModal=true&amp;asPopupView=true</t>
  </si>
  <si>
    <t>0502-2026</t>
  </si>
  <si>
    <t>prestar servicios profesionales al grupo interno de trabajo de defensa judicial y actuaciones administrativas, para apoyar en la elaboración de documentos jurídicos con el fin de dar respuesta a requerimientos judiciales</t>
  </si>
  <si>
    <t>https://community.secop.gov.co/Public/Tendering/OpportunityDetail/Index?noticeUID=CO1.NTC.9506298&amp;isFromPublicArea=True&amp;isModal=true&amp;asPopupView=true</t>
  </si>
  <si>
    <t>0503-2026</t>
  </si>
  <si>
    <t>Brindar apoyo a la gestión operativa de los procesos del Grupo de Gestión Financiera del Ministerio de las Culturas, las Artes y los Saberes, incluyendo el manejo de información en sistemas institucionales y el apoyo a la gestión documental, conforme a la normatividad y lineamientos vigentes</t>
  </si>
  <si>
    <t>https://community.secop.gov.co/Public/Tendering/OpportunityDetail/Index?noticeUID=CO1.NTC.9510553&amp;isFromPublicArea=True&amp;isModal=true&amp;asPopupView=true</t>
  </si>
  <si>
    <t>0504-2026</t>
  </si>
  <si>
    <t>https://community.secop.gov.co/Public/Tendering/OpportunityDetail/Index?noticeUID=CO1.NTC.9497705&amp;isFromPublicArea=True&amp;isModal=true&amp;asPopupView=true</t>
  </si>
  <si>
    <t>0505-2026</t>
  </si>
  <si>
    <t>https://community.secop.gov.co/Public/Tendering/OpportunityDetail/Index?noticeUID=CO1.NTC.9528463&amp;isFromPublicArea=True&amp;isModal=true&amp;asPopupView=true</t>
  </si>
  <si>
    <t>0506-2026</t>
  </si>
  <si>
    <t>Prestar servicios profesionales para apoyar el seguimiento y desarrollo de acciones tendientes al cumplimiento de las órdenes judiciales y sentencias asociadas a los grupos poblacionales y a las competencias del Ministerio</t>
  </si>
  <si>
    <t>https://community.secop.gov.co/Public/Tendering/OpportunityDetail/Index?noticeUID=CO1.NTC.9613296&amp;isFromPublicArea=True&amp;isModal=true&amp;asPopupView=true</t>
  </si>
  <si>
    <t>0507-2026</t>
  </si>
  <si>
    <t>Prestar servicios profesionales para apoyar la ejecución e implementación de la estrategia de comunicación digital liderada por la Oficina Asesora de Comunicaciones en el Grupo Interno de trabajo de Divulgación y Prensa</t>
  </si>
  <si>
    <t>https://community.secop.gov.co/Public/Tendering/OpportunityDetail/Index?noticeUID=CO1.NTC.9505967&amp;isFromPublicArea=True&amp;isModal=true&amp;asPopupView=true</t>
  </si>
  <si>
    <t>0508-2026</t>
  </si>
  <si>
    <t>PRESTAR SERVICIOS PROFESIONALES A LA DIRECCIÓN DE PATRIMONIO Y MEMORIA PARA APOYAR EL DESARROLLO E IMPLEMENTACIÓN, SOPORTE, MANTENIMIENTO SOBRE DESARROLLOS EXISTENTES DE LOS SISTEMAS DE INFORMACIÓN DE LA DIRECCIÓN DE PATRIMONIO Y MEMORIA, CON ÉNFASIS EN LAS NECESIDADES DEL PROGRAMA NACIONAL DE VIGÍAS DEL PATRIMONIO CULTURAL</t>
  </si>
  <si>
    <t>https://community.secop.gov.co/Public/Tendering/OpportunityDetail/Index?noticeUID=CO1.NTC.9549743&amp;isFromPublicArea=True&amp;isModal=true&amp;asPopupView=true</t>
  </si>
  <si>
    <t>0509-2026</t>
  </si>
  <si>
    <t>PRESTAR LOS SERVICIOS PROFESIONALES AL GRUPO INTERNO DE TRABAJO DE PATRIMONIO CULTURAL MUEBLE, EN EL APOYO A LA IMPLEMENTACIÓN DE LA POLÍTICA PARA LA PROTECCIÓN DEL PATRIMONIO CULTURAL MUEBLE EN LO RELACIONADO CON EL PROGRAMA PARA PREVENIR Y CONTRARRESTAR EL TRÁFICO ILÍCITO DE PATRIMONIO CULTURAL Y LAS FALTAS CONTRA EL PATRIMONIO CULTURAL</t>
  </si>
  <si>
    <t>https://community.secop.gov.co/Public/Tendering/OpportunityDetail/Index?noticeUID=CO1.NTC.9624836&amp;isFromPublicArea=True&amp;isModal=true&amp;asPopupView=true</t>
  </si>
  <si>
    <t>0510-2026</t>
  </si>
  <si>
    <t>PRESTAR SERVICIOS PROFESIONALES A LA DIRECCIÓN DE PATRIMONIO Y MEMORIA PARA APOYAR EL DESARROLLO, PRUEBAS Y PUESTAS EN PRODUCCIÓN DE LOS SISTEMAS DE INFORMACIÓN DE LA DIRECCIÓN; ASÍ COMO APOYAR TAREAS DE MANTENIMIENTO CORRECTIVO Y EVOLUTIVO SOBRE DESARROLLOS EXISTENTES</t>
  </si>
  <si>
    <t>https://community.secop.gov.co/Public/Tendering/OpportunityDetail/Index?noticeUID=CO1.NTC.9548900&amp;isFromPublicArea=True&amp;isModal=true&amp;asPopupView=true</t>
  </si>
  <si>
    <t>0511-2026</t>
  </si>
  <si>
    <t>PRESTAR SERVICIOS PROFESIONALES AL GRUPO INTERNO DE TRABAJO DE PATRIMONIO CULTURAL INMUEBLE URBANO APOYANDO LA REVISIÓN, EVALUACIÓN Y ASISTENCIA TÉCNICA EN PROYECTOS DE INTERVENCIÓN DE SECTORES URBANOS, Y EN LA IMPLEMENTACIÓN DE LOS PLANES ESPECIALES DE MANEJO Y PROTECCIÓN (PEMP) QUE SE REQUIERAN PARA LA RECUPERACIÓN Y CONSERVACIÓN DE LOS CENTROS HISTÓRICOS</t>
  </si>
  <si>
    <t>https://community.secop.gov.co/Public/Tendering/OpportunityDetail/Index?noticeUID=CO1.NTC.9548376&amp;isFromPublicArea=True&amp;isModal=true&amp;asPopupView=true</t>
  </si>
  <si>
    <t>0512-2026</t>
  </si>
  <si>
    <t>Prestar servicios profesionales para apoyar la gestión, ejecución y desarrollo de proyectos establecidos por la Dirección de Patrimonio para la protección de Patrimonio cultural colombiano</t>
  </si>
  <si>
    <t>https://community.secop.gov.co/Public/Tendering/OpportunityDetail/Index?noticeUID=CO1.NTC.9529136&amp;isFromPublicArea=True&amp;isModal=true&amp;asPopupView=true</t>
  </si>
  <si>
    <t>0513-2026</t>
  </si>
  <si>
    <t>Prestar servicios profesionales para brindar apoyo jurídico en temas relacionados con intervenciones en bienes de interés cultural del ámbito nacional e instrumentos de gestión, requeridos y expedidos por la Dirección de Patrimonio y Memoria del Ministerio de las Culturas, las Artes y los Saberes</t>
  </si>
  <si>
    <t>https://community.secop.gov.co/Public/Tendering/OpportunityDetail/Index?noticeUID=CO1.NTC.9513925&amp;isFromPublicArea=True&amp;isModal=true&amp;asPopupView=true</t>
  </si>
  <si>
    <t>0514-2026</t>
  </si>
  <si>
    <t>Prestar los servicios profesionales para apoyar los procesos de planeación del Grupo Interno de Trabajo de Educación y Formación Artística y Cultural – GEFAC</t>
  </si>
  <si>
    <t>https://community.secop.gov.co/Public/Tendering/OpportunityDetail/Index?noticeUID=CO1.NTC.9510762&amp;isFromPublicArea=True&amp;isModal=true&amp;asPopupView=true</t>
  </si>
  <si>
    <t>0515-2026</t>
  </si>
  <si>
    <t>PRESTAR SERVICIOS PROFESIONALES AL GRUPO DE GESTIÓN DE COLECCIONES DE LA UNIDAD ADMINISTRATIVA ESPECIAL MUSEO NACIONAL DE COLOMBIA PARA APOYAR PROCESOS RELACIONADOS CON LA GESTIÓN DE COLECCIONES Y LA CONTRATACIÓN PARA LA ADQUISICIÓN DE PIEZAS ARTÍSTICAS O CULTURALES</t>
  </si>
  <si>
    <t>https://community.secop.gov.co/Public/Tendering/OpportunityDetail/Index?noticeUID=CO1.NTC.9523698&amp;isFromPublicArea=True&amp;isModal=true&amp;asPopupView=true</t>
  </si>
  <si>
    <t>0516-2026</t>
  </si>
  <si>
    <t>PRESTAR SERVICIOS PROFESIONALES PARA APOYAR LA IMPLEMENTACIÓN DE LA POLÍTICA DE CONSERVACIÓN DE COLECCIONES DE LA UNIDAD ADMINISTRATIVA ESPECIAL MUSEO NACIONAL DE COLOMBIA; QUE GARANTICE LA CONSERVACIÓN DEL PATRIMONIO CULTURAL ASIGNADO; ASÍ COMO LA EJECUCIÓN; EVALUACIÓN Y ACOMPAÑAMIENTO A LA SUPERVISIÓN DE LOS PLANES Y PROGRAMAS QUE CONFORMAN EL SISTEMA INTEGRADO DE CONSERVACIÓN Y RESTAURACIÓN (SICRE)</t>
  </si>
  <si>
    <t>https://community.secop.gov.co/Public/Tendering/OpportunityDetail/Index?noticeUID=CO1.NTC.9513361&amp;isFromPublicArea=True&amp;isModal=true&amp;asPopupView=true</t>
  </si>
  <si>
    <t>0517-2026</t>
  </si>
  <si>
    <t>PRESTAR SERVICIOS PROFESIONALES PARA APOYAR A LA DIRECCIÓN GENERAL DE LA UNIDAD ADMINISTRATIVA ESPECIAL MUSEO NACIONAL DE COLOMBIA EN LOS PROCESOS DE CONCEPTUALIZACIÓN; DESARROLLO; SEGUIMIENTO Y EVALUACIÓN DE LA PLANEACIÓN MUSEOLÓGICA</t>
  </si>
  <si>
    <t>https://community.secop.gov.co/Public/Tendering/OpportunityDetail/Index?noticeUID=CO1.NTC.9512070&amp;isFromPublicArea=True&amp;isModal=true&amp;asPopupView=true</t>
  </si>
  <si>
    <t>0518-2026</t>
  </si>
  <si>
    <t>PRESTAR SERVICIOS PROFESIONALES PARA APOYAR A LA DIRECCIÓN GENERAL DE LA UNIDAD ADMINISTRATIVA ESPECIAL MUSEO NACIONAL DE COLOMBIA EN EL DESARROLLO; SEGUIMIENTO Y CONTROL DEL PLAN ANUAL DE ADQUISICIONES; ASÍ COMO EN LOS PROCESOS DE CONTRATACIÓN QUE DE ESTE SE DERIVEN; EN LAS ETAPAS PRECONTRACTUAL; CONTRACTUAL Y POSCONTRACTUAL; QUE ADELANTE LA ENTIDAD</t>
  </si>
  <si>
    <t>https://community.secop.gov.co/Public/Tendering/OpportunityDetail/Index?noticeUID=CO1.NTC.9514088&amp;isFromPublicArea=True&amp;isModal=true&amp;asPopupView=true</t>
  </si>
  <si>
    <t>0519-2026</t>
  </si>
  <si>
    <t>PRESTAR SERVICIOS PROFESIONALES PARA APOYAR EL SEGUIMIENTO DE LOS PROCESOS DE MANTENIMIENTO DE ESPACIOS; SOLICITUDES DE INGRESO; TAQUILLA; ASÍ COMO LO RELACIONADO CON LA VIGILANCIA; ASEO Y CAFETERÍA DEL MUSEO NACIONAL DE COLOMBIA</t>
  </si>
  <si>
    <t>https://community.secop.gov.co/Public/Tendering/OpportunityDetail/Index?noticeUID=CO1.NTC.9528254&amp;isFromPublicArea=True&amp;isModal=true&amp;asPopupView=true</t>
  </si>
  <si>
    <t>0520-2026</t>
  </si>
  <si>
    <t>PRESTAR SERVICIOS PROFESIONALES PARA APOYAR A LA DIRECCIÓN GENERAL DE LA UNIDAD ADMINISTRATIVA ESPECIAL MUSEO NACIONAL DE COLOMBIA EN EL ACOMPAÑAMIENTO; ORIENTACIÓN Y DESARROLLO DE LOS PLANES Y PROYECTOS DE INFORMÁTICA Y TECNOLOGÍAS DE LA INFORMACIÓN DE LA ENTIDAD</t>
  </si>
  <si>
    <t>https://community.secop.gov.co/Public/Tendering/OpportunityDetail/Index?noticeUID=CO1.NTC.9514755&amp;isFromPublicArea=True&amp;isModal=true&amp;asPopupView=true</t>
  </si>
  <si>
    <t>0521-2026</t>
  </si>
  <si>
    <t>PRESTAR SERVICIOS DE APOYO A LA GESTIÓN ADMINISTRATIVA; DOCUMENTAL Y OPERATIVA DE LOS MUSEOS DE LA UNIDAD ADMINISTRATIVA ESPECIAL MUSEO NACIONAL; UBICADOS FUERA DE BOGOTÁ; MEDIANTE LA REALIZACIÓN DE TRÁMITES ADMINISTRATIVOS Y
OPERATIVOS; MANEJO DE ARCHIVO; SOPORTE LOGÍSTICO Y LA ATENCIÓN AL PÚBLICO</t>
  </si>
  <si>
    <t>https://community.secop.gov.co/Public/Tendering/OpportunityDetail/Index?noticeUID=CO1.NTC.9515421&amp;isFromPublicArea=True&amp;isModal=true&amp;asPopupView=true</t>
  </si>
  <si>
    <t>0522-2026</t>
  </si>
  <si>
    <t>PRESTAR SERVICIOS PROFESIONALES PARA LA FORMULACIÓN; IMPLEMENTACIÓN Y SEGUIMIENTO DE LOS PROYECTOS Y ACCIONES MUSEOLÓGICAS DE LA CASA MUSEO ALFONSO LÓPEZ PUMAREJO; UBICADO EN HONDA; TOLIMA; EN COHERENCIA CON EL ENFOQUE MISIONAL Y LINEAMIENTOS DE LA UNIDAD ADMINISTRATIVA ESPECIAL MUSEO NACIONAL DE COLOMBIA</t>
  </si>
  <si>
    <t>https://community.secop.gov.co/Public/Tendering/OpportunityDetail/Index?noticeUID=CO1.NTC.9529581&amp;isFromPublicArea=True&amp;isModal=true&amp;asPopupView=true</t>
  </si>
  <si>
    <t>0523-2026</t>
  </si>
  <si>
    <t>PRESTAR SERVICIOS PROFESIONALES AL PROGRAMA DE FORTALECIMIENTO DE MUSEOS DE LA UNIDAD ADMINISTRATIVA ESPECIAL MUSEO NACIONAL DE COLOMBIA PARA APOYAR EL DESARROLLO Y SEGUIMIENTO DE CAPACIDADES MUSEOLÓGICAS EN EL SECTOR DE MUSEOS COLOMBIANO</t>
  </si>
  <si>
    <t>https://community.secop.gov.co/Public/Tendering/OpportunityDetail/Index?noticeUID=CO1.NTC.9532101&amp;isFromPublicArea=True&amp;isModal=true&amp;asPopupView=true</t>
  </si>
  <si>
    <t>0524-2026</t>
  </si>
  <si>
    <t>PRESTAR SERVICIOS PROFESIONALES A LA DIRECCIÓN DE LA UNIDAD ADMINISTRATIVA ESPECIAL MUSEO NACIONAL PARA APOYAR LOS PROCESOS DE PLANEACIÓN; EJECUCIÓN Y SEGUIMIENTO TÉCNICO DE LAS ACTIVIDADES DE INVESTIGACIÓN Y ANÁLISIS DEL OBSERVATORIO DE
PÚBLICOS QUE LIDERA EL MUSEO NACIONAL</t>
  </si>
  <si>
    <t>https://community.secop.gov.co/Public/Tendering/OpportunityDetail/Index?noticeUID=CO1.NTC.9530210&amp;isFromPublicArea=True&amp;isModal=true&amp;asPopupView=true</t>
  </si>
  <si>
    <t>0525-2026</t>
  </si>
  <si>
    <t>PRESTAR SERVICIOS PROFESIONALES PARA LA FORMULACIÓN; IMPLEMENTACIÓN Y SEGUIMIENTO DE LOS PROYECTOS Y ACCIONES MUSEOLÓGICAS DEL MUSEO JUAN DEL CORRAL; UBICADO EN SANTA FE DE ANTIOQUIA; EN COHERENCIA CON EL ENFOQUE MISIONAL Y LINEAMIENTOS DE LA UNIDAD ADMINISTRATIVA ESPECIAL MUSEO NACIONAL DE COLOMBIA</t>
  </si>
  <si>
    <t>https://community.secop.gov.co/Public/Tendering/OpportunityDetail/Index?noticeUID=CO1.NTC.9564914&amp;isFromPublicArea=True&amp;isModal=true&amp;asPopupView=true</t>
  </si>
  <si>
    <t>0526-2026</t>
  </si>
  <si>
    <t>PRESTAR SERVICIOS PROFESIONALES PARA LA FORMULACIÓN; IMPLEMENTACIÓN Y SEGUIMIENTO DE LOS PROYECTOS Y ACCIONES MUSEOLÓGICAS DEL MUSEO GUILLERMO LEÓN VALENCIA; UBICADO EN POPAYÁN; CAUCA; EN COHERENCIA CON EL ENFOQUE MISIONAL Y LINEAMIENTOS DE LA UNIDAD ADMINISTRATIVA ESPECIAL MUSEO NACIONAL DE COLOMBIA</t>
  </si>
  <si>
    <t>https://community.secop.gov.co/Public/Tendering/OpportunityDetail/Index?noticeUID=CO1.NTC.9531069&amp;isFromPublicArea=True&amp;isModal=true&amp;asPopupView=true</t>
  </si>
  <si>
    <t>0527-2026</t>
  </si>
  <si>
    <t>PRESTAR SERVICIOS PROFESIONALES PARA LA FORMULACIÓN; IMPLEMENTACIÓN Y SEGUIMIENTO DE LOS PROYECTOS Y ACCIONES MUSEOLÓGICAS DE LA CASA MUSEO RAFAEL NÚÑEZ; UBICADA EN CARTAGENA; BOLÍVAR; EN COHERENCIA CON EL ENFOQUE MISIONAL Y LINEAMIENTOS DE LA UNIDAD ADMINISTRATIVA ESPECIAL MUSEO NACIONAL DE COLOMBIA</t>
  </si>
  <si>
    <t>https://community.secop.gov.co/Public/Tendering/OpportunityDetail/Index?noticeUID=CO1.NTC.9523890&amp;isFromPublicArea=True&amp;isModal=true&amp;asPopupView=true</t>
  </si>
  <si>
    <t>0528-2026</t>
  </si>
  <si>
    <t>PRESTAR SERVICIOS PROFESIONALES PARA LA FORMULACIÓN; IMPLEMENTACIÓN Y SEGUIMIENTO DE LOS PROYECTOS Y ACCIONES MUSEOLÓGICAS DE LA CASA MUSEO ANTONIO NARIÑO; UBICADA EN VILLA DE LEYVA; BOYACÁ; EN COHERENCIA CON EL ENFOQUE MISIONAL
Y LINEAMIENTOS DE LA UNIDAD ADMINISTRATIVA ESPECIAL MUSEO NACIONAL DE COLOMBIA.</t>
  </si>
  <si>
    <t>https://community.secop.gov.co/Public/Tendering/OpportunityDetail/Index?noticeUID=CO1.NTC.9530753&amp;isFromPublicArea=True&amp;isModal=true&amp;asPopupView=true</t>
  </si>
  <si>
    <t>0530-2026</t>
  </si>
  <si>
    <t>PRESTAR SERVICIOS PROFESIONALES EN EL GRUPO INTERNO DE TRABAJO DE CONVOCATORIAS Y ESTÍMULOS A LAS CULTURAS, LAS ARTES Y LOS SABERES PARA APOYAR PROCESOS FINANCIEROS, REPORTES, ANÁLISIS Y SEGUIMIENTO A LA INFORMACIÓN PRODUCTO DE LAS CONVOCATORIAS DEL SISTEMA NACIONAL DE CONVOCATORIAS PÚBLICAS</t>
  </si>
  <si>
    <t>https://community.secop.gov.co/Public/Tendering/OpportunityDetail/Index?noticeUID=CO1.NTC.9520180&amp;isFromPublicArea=True&amp;isModal=true&amp;asPopupView=true</t>
  </si>
  <si>
    <t>0531-2026</t>
  </si>
  <si>
    <t>PRESTAR SERVICIOS PROFESIONALES PARA APOYAR EL DESARROLLO DE LA VERIFICACIÓN Y EVALUACIÓN DE LOS PROYECTOS Y PROPUESTAS RECIBIDAS EN LAS CONVOCATORIAS DEL SISTEMA NACIONAL DE CONVOCATORIAS ASIGNADAS AL GRUPO INTERNO DE TRABAJO DE CONVOCATORIAS Y ESTÍMULOS A LAS CULTURAS, LAS ARTES Y LOS SABERES</t>
  </si>
  <si>
    <t>https://community.secop.gov.co/Public/Tendering/OpportunityDetail/Index?noticeUID=CO1.NTC.9520964&amp;isFromPublicArea=True&amp;isModal=true&amp;asPopupView=true</t>
  </si>
  <si>
    <t>0532-2026</t>
  </si>
  <si>
    <t>PRESTAR SERVICIOS PROFESIONALES EN EL GRUPO INTERNO DE TRABAJO DE CONVOCATORIAS Y ESTÍMULOS A LAS CULTURAS, LAS ARTES Y LOS SABERES EN LA GESTIÓN JURÍDICA PARA LA ATENCIÓN A LAS CONSULTAS, TUTELAS, RECURSOS DE REPOSICIÓN, DERECHOS DE PETICIÓN Y ELABORACIÓN DE ACTOS ADMINISTRATIVOS QUE SE REQUIERAN EN EL MARCO DE LAS DIFERENTES CONVOCATORIAS DEL SISTEMA NACIONAL DE CONVOCATORIAS PÚBLICAS</t>
  </si>
  <si>
    <t>https://community.secop.gov.co/Public/Tendering/OpportunityDetail/Index?noticeUID=CO1.NTC.9522234&amp;isFromPublicArea=True&amp;isModal=true&amp;asPopupView=true</t>
  </si>
  <si>
    <t>0533-2026</t>
  </si>
  <si>
    <t>PRESTAR SERVICIOS PROFESIONALES EN EL GRUPO INTERNO DE TRABAJO DE CONVOCATORIAS Y ESTÍMULOS PARA APOYAR LA GESTIÓN DEL SISTEMA NACIONAL DE CONVOCATORIAS PÚBLICAS ARTÍSTICAS Y CULTURALES.</t>
  </si>
  <si>
    <t>https://community.secop.gov.co/Public/Tendering/OpportunityDetail/Index?noticeUID=CO1.NTC.9556792&amp;isFromPublicArea=True&amp;isModal=true&amp;asPopupView=true</t>
  </si>
  <si>
    <t>0534-2026</t>
  </si>
  <si>
    <t>PRESTAR SERVICIOS PROFESIONALES EN EL GRUPO INTERNO DE TRABAJO DE CONVOCATORIAS Y ESTÍMULOS A LAS CULTURAS, LAS ARTES Y LOS SABERES PARA APOYAR LA GESTIÓN DE LOS CANALES DE ATENCIÓN A LA CIUDADANÍA INTERESADA EN LAS CONVOCATORIAS DEL SISTEMA NACIONAL DE CONVOCATORIAS PÚBLICAS</t>
  </si>
  <si>
    <t>https://community.secop.gov.co/Public/Tendering/OpportunityDetail/Index?noticeUID=CO1.NTC.9558189&amp;isFromPublicArea=True&amp;isModal=true&amp;asPopupView=true</t>
  </si>
  <si>
    <t>0535-2026</t>
  </si>
  <si>
    <t>https://community.secop.gov.co/Public/Tendering/OpportunityDetail/Index?noticeUID=CO1.NTC.9571393&amp;isFromPublicArea=True&amp;isModal=true&amp;asPopupView=true</t>
  </si>
  <si>
    <t>0536-2026</t>
  </si>
  <si>
    <t>Prestar servicios profesionales a la Dirección de Artes del Ministerio de las Culturas, las Artes y los Saberes, para apoyar la coordinación e implementación de estrategias de circulación, fomento e investigación, y fortalecer las economías populares, comunitarias y alternativas en el marco del Plan Nacional de Desarrollo.</t>
  </si>
  <si>
    <t>https://community.secop.gov.co/Public/Tendering/OpportunityDetail/Index?noticeUID=CO1.NTC.9513800&amp;isFromPublicArea=True&amp;isModal=true&amp;asPopupView=true</t>
  </si>
  <si>
    <t>0537-2026</t>
  </si>
  <si>
    <t>Prestar servicios profesionales a la Dirección de Patrimonio y Memoria en el apoyo a la implementación de iniciativas, proyectos, y metodologías que permitan la identificación, documentación y acompañamiento a declaratorias nacionales y procesos de construcción de memorias y patrimonios</t>
  </si>
  <si>
    <t>https://community.secop.gov.co/Public/Tendering/OpportunityDetail/Index?noticeUID=CO1.NTC.9531568&amp;isFromPublicArea=True&amp;isModal=true&amp;asPopupView=true</t>
  </si>
  <si>
    <t>0538-2026</t>
  </si>
  <si>
    <t>“PRESTAR SERVICIOS PROFESIONALES A LA DIRECCIÓN DE ESTRATEGIA, DESARROLLO Y EMPRENDIMIENTO PARA APOYAR EN LA FORMULACIÓN, REVISIÓN, SEGUIMIENTO Y EVALUACIÓN TÉCNICA DE LAS INTERVENCIONES DE INFRAESTRUCTURA Y PROYECTOS ARQUITECTÓNICOS DEL PROGRAMA ESCUELAS TALLER DE COLOMBIA, GENERANDO LA ARTICULACIÓN AL INTERIOR DE LAS ÁREAS COMPETENTES DE LA ENTIDAD, LA INTEGRALIDAD DE LA INFORMACIÓN Y LA SOSTENIBILIDAD Y EFICIENCIA ENERGÉTICA DE LOS PROYECTOS.”</t>
  </si>
  <si>
    <t>https://community.secop.gov.co/Public/Tendering/OpportunityDetail/Index?noticeUID=CO1.NTC.9517486&amp;isFromPublicArea=True&amp;isModal=true&amp;asPopupView=true</t>
  </si>
  <si>
    <t>0539-2026</t>
  </si>
  <si>
    <t>Prestar servicios profesionales a la dirección de patrimonio y memoria para apoyar los proyectos estratégicos que tienen como característica la inclusión social y cultural de población en condición vulnerable, así como las actividades de dignificación y democratización de la cultura en pro de la paz y la memoria</t>
  </si>
  <si>
    <t>https://community.secop.gov.co/Public/Tendering/OpportunityDetail/Index?noticeUID=CO1.NTC.9532367&amp;isFromPublicArea=True&amp;isModal=true&amp;asPopupView=true</t>
  </si>
  <si>
    <t>0540-2026</t>
  </si>
  <si>
    <t>Prestar servicios profesionales para apoyar la planificación, ejecución e implementación de las estrategias y procedimientos de comunicación interna a cargo de la Oficina Asesora de Comunicaciones.</t>
  </si>
  <si>
    <t>https://community.secop.gov.co/Public/Tendering/OpportunityDetail/Index?noticeUID=CO1.NTC.9528125&amp;isFromPublicArea=True&amp;isModal=true&amp;asPopupView=true</t>
  </si>
  <si>
    <t>0541-2026</t>
  </si>
  <si>
    <t xml:space="preserve">Prestar los servicios de apoyo a la gestión al Centro Nacional de las Artes del Ministerio de Las Culturas Las Artes y Los Saberes para apoyar la producción técnica de todos los eventos que realice el área relacionados con la operación de la mecánica teatral el montaje y desmontaje de escenarios y equipo técnico. </t>
  </si>
  <si>
    <t>https://community.secop.gov.co/Public/Tendering/OpportunityDetail/Index?noticeUID=CO1.NTC.9530410&amp;isFromPublicArea=True&amp;isModal=true&amp;asPopupView=true</t>
  </si>
  <si>
    <t>0542-2026</t>
  </si>
  <si>
    <t>Prestar los servicios de apoyo a la gestión al Centro Nacional de las Artes del Ministerio de Las Culturas, Las artes y Los Saberes, para apoyar transversalmente las actividades de producción a cargo del CNA</t>
  </si>
  <si>
    <t>https://community.secop.gov.co/Public/Tendering/OpportunityDetail/Index?noticeUID=CO1.NTC.9532533&amp;isFromPublicArea=True&amp;isModal=true&amp;asPopupView=true</t>
  </si>
  <si>
    <t>0543-2026</t>
  </si>
  <si>
    <t>PRESTAR SERVICIOS PROFESIONALES A LA DIRECCIÓN DE ESTRATEGIA, DESARROLLO Y EMPRENDIMIENTO PARA APOYAR EL PROGRAMA DE LAS ESCUELAS TALLER DE COLOMBIA EN LA IMPLEMENTACIÓN DE LOS LINEAMIENTOS Y ENFOQUES DEL PROGRAMA, Y LA GESTIÓN DE ALIANZAS ESTRATÉGICAS, QUE FAVOREZCAN LA SOSTENIBILIDAD Y EL FORTALECIMIENTO DE LAS ESCUELAS TALLER Y DE LAS ECONOMÍAS CULTURALES, POPULARES Y COMUNITARIAS DE CADA TERRITORIO</t>
  </si>
  <si>
    <t>https://community.secop.gov.co/Public/Tendering/OpportunityDetail/Index?noticeUID=CO1.NTC.9545937&amp;isFromPublicArea=True&amp;isModal=true&amp;asPopupView=true</t>
  </si>
  <si>
    <t>0544-2026</t>
  </si>
  <si>
    <t>PRESTAR SERVICIOS PROFESIONALES PARA APOYAR A LA DIRECCIÓN DE ESTRATEGIA, DESARROLLO Y EMPRENDIMIENTO, EN EL ACOMPAÑAMIENTO JURÍDICO Y EN LA GESTIÓN DE INSTRUMENTOS DE COOPERACIÓN E INCENTIVOS TRIBUTARIOS, CON EL PROPÓSITO DE CONTRIBUIR AL FORTALECIMIENTO DE LAS ALIANZAS DEL MINISTERIO DE LAS CULTURAS, LAS ARTES Y LOS SABERES</t>
  </si>
  <si>
    <t>https://community.secop.gov.co/Public/Tendering/OpportunityDetail/Index?noticeUID=CO1.NTC.9533360&amp;isFromPublicArea=True&amp;isModal=true&amp;asPopupView=true</t>
  </si>
  <si>
    <t>0545-2026</t>
  </si>
  <si>
    <t>Prestar servicios profesionales para apoyar la preproducción, producción y postproducción de contenidos audiovisuales del Ministerio para la divulgación en medios digitales de la entidad y en diferentes plataformas externas</t>
  </si>
  <si>
    <t>https://community.secop.gov.co/Public/Tendering/OpportunityDetail/Index?noticeUID=CO1.NTC.9547173&amp;isFromPublicArea=True&amp;isModal=true&amp;asPopupView=true</t>
  </si>
  <si>
    <t>0546-2026</t>
  </si>
  <si>
    <t>PRESTAR SERVICIOS PROFESIONALES PARA APOYAR A LA DIRECCIÓN DE ESTRATEGIA, DESARROLLO Y EMPRENDIMIENTO, EN LOS TRÁMITES CONTABLES, ADMINISTRATIVOS Y FINANCIEROS DERIVADOS DE LAS ALIANZAS CON ACTORES PRIVADOS NACIONALES E INTERNACIONALES, EN EL MARCO DE LAS POLÍTICAS CULTURALES IMPULSADAS POR EL MINISTERIO DE LAS CULTURAS, LAS ARTES Y LOS SABERES</t>
  </si>
  <si>
    <t>https://community.secop.gov.co/Public/Tendering/OpportunityDetail/Index?noticeUID=CO1.NTC.9532271&amp;isFromPublicArea=True&amp;isModal=true&amp;asPopupView=true</t>
  </si>
  <si>
    <t>0547-2026</t>
  </si>
  <si>
    <t>Prestar los servicios de apoyo a la gestión para el correcto funcionamiento de la página web del Ministerio, de conformidad con la estrategia comunicacional liderada por la Oficina Asesora de Comunicaciones.</t>
  </si>
  <si>
    <t>https://community.secop.gov.co/Public/Tendering/OpportunityDetail/Index?noticeUID=CO1.NTC.9530616&amp;isFromPublicArea=True&amp;isModal=true&amp;asPopupView=true</t>
  </si>
  <si>
    <t>0548-2026</t>
  </si>
  <si>
    <t>PRESTAR SERVICIOS PROFESIONALES A LA DIRECCIÓN DE PATRIMONIO Y MEMORIA PARA CONCEPTUAR, EVALUAR Y ORIENTAR LOS PROYECTOS EN LO RELATIVO A LA NORMA URBANA GENERAL Y ESPECIFICA EN LO RELACIONADO CON EL PROYECTO HOSPITAL SAN JUAN DE DIOS E INSTITUTO MATERNO INFANTIL</t>
  </si>
  <si>
    <t>https://community.secop.gov.co/Public/Tendering/OpportunityDetail/Index?noticeUID=CO1.NTC.9542723&amp;isFromPublicArea=True&amp;isModal=true&amp;asPopupView=true</t>
  </si>
  <si>
    <t>0549-2026</t>
  </si>
  <si>
    <t>PRESTAR SERVICIOS PROFESIONALES A LA DIRECCIÓN DE PATRIMONIO Y MEMORIA PARA APOYAR LOS PROCESOS OPERATIVOS, TÉCNICOS Y ADMINISTRATIVOS EN LA EJECUCIÓN DE CONTRATOS DE OBRAS E INTERVENTORÍAS RELACIONADAS CON LA RECUPERACIÓN DEL HOSPITAL SAN JUAN DE DIOS E INSTITUTO MATERNO INFANTIL</t>
  </si>
  <si>
    <t>https://community.secop.gov.co/Public/Tendering/OpportunityDetail/Index?noticeUID=CO1.NTC.9540814&amp;isFromPublicArea=True&amp;isModal=true&amp;asPopupView=true</t>
  </si>
  <si>
    <t>0550-2026</t>
  </si>
  <si>
    <t>prestar servicios profesionales para apoyar la gestión social del patrimonio en el marco del plan especial de manejo y protección (PEMP) del Hospital San Juan De Dios E Instituto Materno Infantil</t>
  </si>
  <si>
    <t>https://community.secop.gov.co/Public/Tendering/OpportunityDetail/Index?noticeUID=CO1.NTC.9536968&amp;isFromPublicArea=True&amp;isModal=true&amp;asPopupView=true</t>
  </si>
  <si>
    <t>0551-2026</t>
  </si>
  <si>
    <t>PRESTAR SERVICIOS PROFESIONALES A LA DIRECCIÓN DE ESTRATEGIA, DESARROLLO Y EMPRENDIMIENTO PARA APOYAR EL FORTALECIMIENTO DE LOS PROCESOS DE PLANEACIÓN, EVALUACIÓN, SEGUIMIENTO Y CIERRE DE LAS CONVOCATORIAS A CARGO DE LA DIRECCIÓN, EN EL MARCO DEL PROGRAMA NACIONAL DE ESTÍMULO</t>
  </si>
  <si>
    <t>https://community.secop.gov.co/Public/Tendering/OpportunityDetail/Index?noticeUID=CO1.NTC.9540809&amp;isFromPublicArea=True&amp;isModal=true&amp;asPopupView=true</t>
  </si>
  <si>
    <t>0552-2026</t>
  </si>
  <si>
    <t>Prestar servicios profesionales, para desarrollar piezas gráficas, ilustrativas y editoriales en formatos impresos y digitales que fortalezcan las estrategias de comunicación y promoción del Ministerio</t>
  </si>
  <si>
    <t>https://community.secop.gov.co/Public/Tendering/OpportunityDetail/Index?noticeUID=CO1.NTC.9532246&amp;isFromPublicArea=True&amp;isModal=true&amp;asPopupView=true</t>
  </si>
  <si>
    <t>0553-2026</t>
  </si>
  <si>
    <t>https://community.secop.gov.co/Public/Tendering/OpportunityDetail/Index?noticeUID=CO1.NTC.9568622&amp;isFromPublicArea=True&amp;isModal=true&amp;asPopupView=true</t>
  </si>
  <si>
    <t>0554-2026</t>
  </si>
  <si>
    <t>https://community.secop.gov.co/Public/Tendering/OpportunityDetail/Index?noticeUID=CO1.NTC.9638386&amp;isFromPublicArea=True&amp;isModal=true&amp;asPopupView=true</t>
  </si>
  <si>
    <t>0555-2026</t>
  </si>
  <si>
    <t>PRESTAR LOS SERVICIOS  PROFESIONALES A LA DIRECCIÓN DE FOMENTO REGIONAL DEL  MINISTERIO DE LAS CULTURAS LAS ARTES Y LOS SABERES, PARA EL ACOMPAÑAMIENTO, ORIENTACIÓN Y ARTICULACIÓN DE LOS PROCESOS JURÍDICOS, ADMINISTRATIVOS, CONTRACTUALES, PRESUPUESTALES Y FINANCIEROS</t>
  </si>
  <si>
    <t>https://community.secop.gov.co/Public/Tendering/OpportunityDetail/Index?noticeUID=CO1.NTC.9565170&amp;isFromPublicArea=True&amp;isModal=true&amp;asPopupView=true</t>
  </si>
  <si>
    <t>0556-2026</t>
  </si>
  <si>
    <t>https://community.secop.gov.co/Public/Tendering/OpportunityDetail/Index?noticeUID=CO1.NTC.9637257&amp;isFromPublicArea=True&amp;isModal=true&amp;asPopupView=true</t>
  </si>
  <si>
    <t>0557-2026</t>
  </si>
  <si>
    <t>https://community.secop.gov.co/Public/Tendering/OpportunityDetail/Index?noticeUID=CO1.NTC.9643781&amp;isFromPublicArea=True&amp;isModal=true&amp;asPopupView=true</t>
  </si>
  <si>
    <t>0558-2026</t>
  </si>
  <si>
    <t>PRESTAR LOS SERVICIOS PROFESIONALES A LA DIRECCIÓN DE AUDIOVISUALES, CINE Y MEDIOS INTERACTIVOS PARA APOYAR LA GESTIÓN, DESARROLLO Y EVALUACIÓN DE LA ESTRATEGIA COLOMBIA DE PELÍCULA</t>
  </si>
  <si>
    <t>https://community.secop.gov.co/Public/Tendering/OpportunityDetail/Index?noticeUID=CO1.NTC.9543015&amp;isFromPublicArea=True&amp;isModal=true&amp;asPopupView=true</t>
  </si>
  <si>
    <t>0559-2026</t>
  </si>
  <si>
    <t>PRESTAR SERVICIOS PROFESIONALES A LA DIRECCIÓN DE PATRIMONIO Y MEMORIA APOYANDO EL SEGUIMIENTO, ASISTENCIA TÉCNICA, FINANCIERA Y ADMINISTRATIVA DE LA EJECUCIÓN DE CONTRATOS RELACIONADOS CON LAS INTERVENCIONES PARA LA RECUPERACIÓN DEL HOSPITAL SAN JUAN DE DIOS E INSTITUTO MATERNO INFANTIL</t>
  </si>
  <si>
    <t>https://community.secop.gov.co/Public/Tendering/OpportunityDetail/Index?noticeUID=CO1.NTC.9567191&amp;isFromPublicArea=True&amp;isModal=true&amp;asPopupView=true</t>
  </si>
  <si>
    <t>0560-2026</t>
  </si>
  <si>
    <t>Prestar los servicios profesionales para realizar los diseños y estrategias de comunicación tanto internas como externas, así como las campañas de conceptualización e ilustración de piezas para los diferentes públicos objeto del Ministerio</t>
  </si>
  <si>
    <t>https://community.secop.gov.co/Public/Tendering/OpportunityDetail/Index?noticeUID=CO1.NTC.9554890&amp;isFromPublicArea=True&amp;isModal=true&amp;asPopupView=true</t>
  </si>
  <si>
    <t>0561-2026</t>
  </si>
  <si>
    <t>Prestar servicios profesionales como apoyo técnico para la formulación, seguimiento, ejecución, cierre y/o liquidación de convenios, resoluciones y proyectos del Grupo Interno de Trabajo de Educación, Formación Artística y Cultural – GEFAC, brindando soporte a los procesos contractuales y acompañando las acciones de supervisión conforme a la normativa vigente”</t>
  </si>
  <si>
    <t>https://community.secop.gov.co/Public/Tendering/OpportunityDetail/Index?noticeUID=CO1.NTC.9562797&amp;isFromPublicArea=True&amp;isModal=true&amp;asPopupView=true</t>
  </si>
  <si>
    <t>0562-2026</t>
  </si>
  <si>
    <t>PRESTAR LOS SERVICIOS PROFESIONALES PARA APOYAR LA IMPLEMENTACIÓN DE ESTRATEGIAS, PROGRAMAS, PROYECTOS Y ACCIONES ASOCIADAS AL RECONOCIMIENTO Y SALVAGUARDIA DEL PATRIMONIO CULTURAL INMATERIAL Y LOS SABERES DE LAS COMUNIDADES INDÍGENAS</t>
  </si>
  <si>
    <t>https://community.secop.gov.co/Public/Tendering/OpportunityDetail/Index?noticeUID=CO1.NTC.9550073&amp;isFromPublicArea=True&amp;isModal=true&amp;asPopupView=true</t>
  </si>
  <si>
    <t>0563-2026</t>
  </si>
  <si>
    <t>PRESTAR SERVICIOS PROFESIONALES PARA APOYAR A LA DIRECCIÓN DE PATRIMONIO Y MEMORIA EN EL DESARROLLO PLANES, PROGRAMAS, PROYECTOS PARA LA SALVAGUARDIA DEL PATRIMONIO CULTURAL INMATERIAL</t>
  </si>
  <si>
    <t>https://community.secop.gov.co/Public/Tendering/OpportunityDetail/Index?noticeUID=CO1.NTC.9613979&amp;isFromPublicArea=True&amp;isModal=true&amp;asPopupView=true</t>
  </si>
  <si>
    <t>0564-2026</t>
  </si>
  <si>
    <t>PRESTAR SERVICIOS PROFESIONALES PARA APOYAR A LA SUPERVISIÓN DEL PROCESO DE CONSTRUCCIÓN DEL EXPEDIENTE DE DECLARATORIA COMO BICN DEL CAMINO REAL HONDA - SANTA FÉ, ASÍ COMO PARA APOYAR EL PROCESO DE CARACTERIZACIÓN Y VALORACIÓN DE LOS CAMINOS REALES LOCALIZADOS EN EL TERRITORIO COLOMBIANO</t>
  </si>
  <si>
    <t>https://community.secop.gov.co/Public/Tendering/OpportunityDetail/Index?noticeUID=CO1.NTC.9553405&amp;isFromPublicArea=True&amp;isModal=true&amp;asPopupView=true</t>
  </si>
  <si>
    <t>0565-2026</t>
  </si>
  <si>
    <t>PRESTAR LOS SERVICIOS PROFESIONALES A LA DIRECCIÓN DE PATRIMONIO Y MEMORIA PARA APOYAR EL ACOMPAÑAMIENTO Y SEGUIMIENTO DE LAS ESTRATEGIAS DE LA IMPLEMENTACIÓN DE LA POLÍTICA DE SALVAGUARDIA DEL PATRIMONIO CULTURAL INMATERIAL</t>
  </si>
  <si>
    <t>https://community.secop.gov.co/Public/Tendering/OpportunityDetail/Index?noticeUID=CO1.NTC.9553585&amp;isFromPublicArea=True&amp;isModal=true&amp;asPopupView=true</t>
  </si>
  <si>
    <t>0566-2026</t>
  </si>
  <si>
    <t>PRESTAR SERVICIOS PROFESIONALES AL GRUPO INTERNO DE TRABAJO DE INVESTIGACIÓN Y DOCUMENTACIÓN PARA APOYAR EL DESARROLLO, IMPLEMENTACIÓN, SOPORTE Y MANTENIMIENTO DE LOS DESARROLLOS EXISTENTES DE LOS SISTEMAS DE INFORMACIÓN DE LA DIRECCIÓN DE PATRIMONIO Y MEMORIA</t>
  </si>
  <si>
    <t>https://community.secop.gov.co/Public/Tendering/OpportunityDetail/Index?noticeUID=CO1.NTC.9614575&amp;isFromPublicArea=True&amp;isModal=true&amp;asPopupView=true</t>
  </si>
  <si>
    <t>0567-2026</t>
  </si>
  <si>
    <t>Prestar los servicios profesionales a la Dirección de Artes para apoyar la implementación y monitoreo de las acciones de transversalización del enfoque poblacional y territorial, así como prácticas de comunicación estratégica, en el marco del Plan Nacional de Desarrollo 2022-2026.</t>
  </si>
  <si>
    <t>https://community.secop.gov.co/Public/Tendering/OpportunityDetail/Index?noticeUID=CO1.NTC.9552039&amp;isFromPublicArea=True&amp;isModal=true&amp;asPopupView=true</t>
  </si>
  <si>
    <t>0568-2026</t>
  </si>
  <si>
    <t>Prestar servicios profesionales al Grupo Interno de Trabajo de Danza para apoyar el acompañamiento técnico a las estrategias y acciones orientadas a la salvaguardia de los saberes dancísticos ancestrales de comunidades indígenas y/o étnicas, contribuyendo a procesos de reparación simbólica, reconciliación, fortalecimiento cultural y cultura de paz, conforme al direccionamiento institucional</t>
  </si>
  <si>
    <t>https://community.secop.gov.co/Public/Tendering/OpportunityDetail/Index?noticeUID=CO1.NTC.9552128&amp;isFromPublicArea=True&amp;isModal=true&amp;asPopupView=true</t>
  </si>
  <si>
    <t>0569-2026</t>
  </si>
  <si>
    <t>Prestar servicios profesionales a la Dirección de Patrimonio y Memoria en los asuntos relacionados con la implementación y fortalecimiento del programa nacional vigías del patrimonio cultural</t>
  </si>
  <si>
    <t>https://community.secop.gov.co/Public/Tendering/OpportunityDetail/Index?noticeUID=CO1.NTC.9560352&amp;isFromPublicArea=True&amp;isModal=true&amp;asPopupView=true</t>
  </si>
  <si>
    <t>0570-2026</t>
  </si>
  <si>
    <t>Prestar servicios profesionales a la Dirección de Artes del Ministerio de las Culturas, las Artes y los Saberes, para apoyar la ejecución y seguimiento de acciones artísticas y estratégicas asociadas a espacios de participación y compromisos culturales en los territorios, en el marco de los objetivos trazados por el Plan Nacional de Desarrollo.</t>
  </si>
  <si>
    <t>https://community.secop.gov.co/Public/Tendering/OpportunityDetail/Index?noticeUID=CO1.NTC.9552301&amp;isFromPublicArea=True&amp;isModal=true&amp;asPopupView=true</t>
  </si>
  <si>
    <t>0571-2026</t>
  </si>
  <si>
    <t>PRESTAR SERVICIOS PROFESIONALES PARA APOYAR A LA DIRECCIÓN GENERAL DE LA UNIDAD ADMINISTRATIVA ESPECIAL MUSEO NACIONAL DE COLOMBIA EN LA GESTIÓN Y SEGUIMIENTO DE LOS PROCESOS PRECONTRACTUALES, CONTRACTUALES Y POSCONTRACTUALES QUE ADELANTE LA ENTIDAD, ASÍ COMO LAS SOLICITUDES DE ÍNDOLE JURÍDICO QUE SE LE ASIGNEN</t>
  </si>
  <si>
    <t>https://community.secop.gov.co/Public/Tendering/OpportunityDetail/Index?noticeUID=CO1.NTC.9554978&amp;isFromPublicArea=True&amp;isModal=true&amp;asPopupView=true</t>
  </si>
  <si>
    <t>0572-2026</t>
  </si>
  <si>
    <t>Prestar los servicios profesionales para realizar los diseños y estrategias de comunicación tanto internas como externas, así como las campañas de conceptualización e ilustración de piezas para los diferentes públicos objeto del Ministerio.</t>
  </si>
  <si>
    <t>https://community.secop.gov.co/Public/Tendering/OpportunityDetail/Index?noticeUID=CO1.NTC.9555883&amp;isFromPublicArea=True&amp;isModal=true&amp;asPopupView=true</t>
  </si>
  <si>
    <t>0573-2026</t>
  </si>
  <si>
    <t>Prestar servicios profesionales para apoyar en la planeación y diseño de las estrategias internas y externas, de las piezas de comunicación, dirigidas a los diferentes públicos del Ministeri</t>
  </si>
  <si>
    <t>https://community.secop.gov.co/Public/Tendering/OpportunityDetail/Index?noticeUID=CO1.NTC.9556867&amp;isFromPublicArea=True&amp;isModal=true&amp;asPopupView=true</t>
  </si>
  <si>
    <t>0574-2026</t>
  </si>
  <si>
    <t>Prestar los servicios profesionales al Ministerio, para apoyar la ejecución e implementación de la estrategia de comunicación digital liderada por la Oficina Asesora de Comunicaciones.</t>
  </si>
  <si>
    <t>https://community.secop.gov.co/Public/Tendering/OpportunityDetail/Index?noticeUID=CO1.NTC.9561228&amp;isFromPublicArea=True&amp;isModal=true&amp;asPopupView=true</t>
  </si>
  <si>
    <t>0576-2026</t>
  </si>
  <si>
    <t>Prestar servicios profesionales para la planificación, desarrollo, edición y difusión de contenidos audiovisuales del Ministerio, en los diferentes medios digitales y plataformas de comunicación.</t>
  </si>
  <si>
    <t>https://community.secop.gov.co/Public/Tendering/OpportunityDetail/Index?noticeUID=CO1.NTC.9563290&amp;isFromPublicArea=True&amp;isModal=true&amp;asPopupView=true</t>
  </si>
  <si>
    <t>0577-2026</t>
  </si>
  <si>
    <t>Prestar servicios profesionales a la dirección de patrimonio y memoria del ministerio de las culturas, las artes y los saberes, desde el apoyo enfocado al fortalecimiento del capital humano y el fomento a la apropiación de los patrimonios integrados con base en lineamientos estratégicos de la dirección y el Sistema Nacional de Educación Artística y Cultural SINEFAC.</t>
  </si>
  <si>
    <t>https://community.secop.gov.co/Public/Tendering/OpportunityDetail/Index?noticeUID=CO1.NTC.9560956&amp;isFromPublicArea=True&amp;isModal=true&amp;asPopupView=true</t>
  </si>
  <si>
    <t>0578-2026</t>
  </si>
  <si>
    <t>Prestar servicios profesionales a la dirección de patrimonio y memoria del ministerio de las culturas, las artes y los saberes desde el apoyo a la generación e implementación de procesos de formación y la elaboración de recursos pedagógicos para el campo de los Patrimonios Culturales y las Memorias en el marco de los lineamientos estratégicos de la dirección, el Sistema Nacional de Educación Artística y Cultural SINEFAC y los patrimonios integrados</t>
  </si>
  <si>
    <t>https://community.secop.gov.co/Public/Tendering/OpportunityDetail/Index?noticeUID=CO1.NTC.9561341&amp;isFromPublicArea=True&amp;isModal=true&amp;asPopupView=true</t>
  </si>
  <si>
    <t>0579-2026</t>
  </si>
  <si>
    <t>Prestar sus servicios profesionales a la Dirección de Patrimonio y Memoria en los procesos relacionados con la gestión del plan de manejo del Paisaje Cultural Cafetero de Colombia, los paisajes culturales y el patrimonio cultural</t>
  </si>
  <si>
    <t>https://community.secop.gov.co/Public/Tendering/OpportunityDetail/Index?noticeUID=CO1.NTC.9561818&amp;isFromPublicArea=True&amp;isModal=true&amp;asPopupView=true</t>
  </si>
  <si>
    <t>0580-2026</t>
  </si>
  <si>
    <t>Prestar servicios profesionales a la dirección de patrimonio y memoria en el apoyo metodológico para el diseño y desarrollo de acciones de formación y la usabilidad de los catálogos de cualificación del campo cultural en el marco del desarrollo del plan estratégico de la dirección, la ley de oficios culturales y el Sistema Nacional de Educación Artística y Cultural SINEFAC.</t>
  </si>
  <si>
    <t>https://community.secop.gov.co/Public/Tendering/OpportunityDetail/Index?noticeUID=CO1.NTC.9561985&amp;isFromPublicArea=True&amp;isModal=true&amp;asPopupView=true</t>
  </si>
  <si>
    <t>0581-2026</t>
  </si>
  <si>
    <t>PRESTACIÓN DE SERVICIOS PROFESIONALES ESPECIALIZADOS PARA ACOMPAÑAR Y BRINDAR APOYO EN LA ELABORACIÓN, REVISIÓN Y CONTROL DE DOCUMENTOS EN MATERIA CONTRACTUAL (EN LAS ETAPAS PRECONTRACTUAL, CONTRACTUAL Y POSCONTRACTUAL) QUE SE ADELANTEN POR PARTE DE LA SECRETARÍA GENERAL Y EL GRUPO INTERNO DE TRABAJO DE CONTRATOS Y CONVENIOS DEL MINISTERIO DE LAS CULTURAS, LAS ARTES Y LOS SABERES.</t>
  </si>
  <si>
    <t>https://community.secop.gov.co/Public/Tendering/OpportunityDetail/Index?noticeUID=CO1.NTC.9616436&amp;isFromPublicArea=True&amp;isModal=true&amp;asPopupView=true</t>
  </si>
  <si>
    <t>0582-2026</t>
  </si>
  <si>
    <t>PRESTAR SERVICIOS PROFESIONALES PARA BRINDAR APOYO A LA OFICINA ASESORA DE PLANEACIÓN EN LA FORMULACIÓN Y EL SEGUIMIENTO DE PROYECTOS DE INVERSIÓN, ASÍ COMO DE LA EJECUCIÓN DEL PRESUPUESTO A NIVEL INSTITUCIONAL Y SECTORIAL DE CONFORMIDAD CON LA NORMATIVIDAD VIGENTE.</t>
  </si>
  <si>
    <t>https://community.secop.gov.co/Public/Tendering/OpportunityDetail/Index?noticeUID=CO1.NTC.9814471&amp;isFromPublicArea=True&amp;isModal=true&amp;asPopupView=true</t>
  </si>
  <si>
    <t>0583-2026</t>
  </si>
  <si>
    <t>Prestar los servicios profesionales a la Dirección de Artes para apoyar la planeación, implementación, seguimiento y evaluación de proyectos artísticos y culturales con enfoque diferencial, territorial, poblacional y de género, en el marco del eje estratégico de Cultura de Paz del Plan Nacional de Desarrollo 2022-2026.</t>
  </si>
  <si>
    <t>https://community.secop.gov.co/Public/Tendering/OpportunityDetail/Index?noticeUID=CO1.NTC.9616816&amp;isFromPublicArea=True&amp;isModal=true&amp;asPopupView=true</t>
  </si>
  <si>
    <t>0584-2026</t>
  </si>
  <si>
    <t>PRESTAR SERVICIOS PROFESIONALES PARA ORIENTAR Y APOYAR LOS PROCESOS DE GESTIÓN Y EJECUCIÓN DE ESTRATEGIAS, ACTIVIDADES Y EXPERIENCIAS EDUCATIVAS DEL ÁREA ACCIÓN EDUCATIVA Y CULTURAL DEL MUSEO NACIONAL DE COLOMBIA, DIRIGIDAS A DIVERSOS PÚBLICOS Y COMUNIDADES, CON UN ENFOQUE INTERCULTURAL, DECOLONIAL Y
ANTIRRACISTA</t>
  </si>
  <si>
    <t>https://community.secop.gov.co/Public/Tendering/OpportunityDetail/Index?noticeUID=CO1.NTC.9559298&amp;isFromPublicArea=True&amp;isModal=true&amp;asPopupView=true</t>
  </si>
  <si>
    <t>0585-2026</t>
  </si>
  <si>
    <t>PRESTAR SERVICIOS PROFESIONALES PARA APOYAR EL DISEÑO, IMPLEMENTACIÓN, SEGUIMIENTO Y EVALUACIÓN DE LAS ACTIVIDADES DE MEDIACIÓN Y APROPIACIÓN SOCIAL DEL CONOCIMIENTO DE LOS PROYECTOS MUSEOLÓGICOS DE LA U.A.E MUSEO NACIONAL DE COLOMBIA Y DE LOS MUSEOS DEL MINISTERIO DE LAS CULTURAS, LAS ARTES Y LOS SABERES</t>
  </si>
  <si>
    <t>https://community.secop.gov.co/Public/Tendering/OpportunityDetail/Index?noticeUID=CO1.NTC.9559486&amp;isFromPublicArea=True&amp;isModal=true&amp;asPopupView=true</t>
  </si>
  <si>
    <t>0586-2026</t>
  </si>
  <si>
    <t>PRESTAR SERVICIOS PROFESIONALES ESPECIALIZADOS PARA APOYAR A LA DIRECCIÓN DE LA UNIDAD ADMINISTRATIVA ESPECIAL MUSEO NACIONAL DE COLOMBIA EN LA PLANIFICACIÓN DE LOS PROYECTOS, LA GESTIÓN PRESUPUESTAL, EL REPORTE Y MONITOREO DE INDICADORES</t>
  </si>
  <si>
    <t>https://community.secop.gov.co/Public/Tendering/OpportunityDetail/Index?noticeUID=CO1.NTC.9559695&amp;isFromPublicArea=True&amp;isModal=true&amp;asPopupView=true</t>
  </si>
  <si>
    <t>0588-2026</t>
  </si>
  <si>
    <t>Prestar servicios profesionales a la dirección de patrimonio y memoria con el fin de apoyar las acciones encaminadas al relacionamiento estratégico entre la instancia pública y privada para generar espacios de interacción estratégica que permita el desarrollo de objetivos institucionales en el marco de los planes, programas y proyectos del Ministerio de las Culturas, las artes y los saberes</t>
  </si>
  <si>
    <t>https://community.secop.gov.co/Public/Tendering/OpportunityDetail/Index?noticeUID=CO1.NTC.9636022&amp;isFromPublicArea=True&amp;isModal=true&amp;asPopupView=true</t>
  </si>
  <si>
    <t>0589-2026</t>
  </si>
  <si>
    <t>4701 Prestar servicios profesionales; a la Biblioteca Nacional de Colombia Grupo 
interno de trabajo de Conservación; para apoyar las actividades de elaboración; 
implementación y soluciones tecnológicas con énfasis en front-end; para los portales 
web de la Biblioteca Nacional de Colombia y su proyecto Biblioteca Nacional Digital</t>
  </si>
  <si>
    <t>https://community.secop.gov.co/Public/Tendering/OpportunityDetail/Index?noticeUID=CO1.NTC.9576301&amp;isFromPublicArea=True&amp;isModal=true&amp;asPopupView=true</t>
  </si>
  <si>
    <t>0590-2026</t>
  </si>
  <si>
    <t>Prestar servicios profesionales para apoyar en la gestión y articulación de acciones que se requieran en los trámites relacionados a la agenda legislativa del Congreso de la Republica y que sean de competencia del Ministerio de las Culturas, las Artes y los Saberes</t>
  </si>
  <si>
    <t>https://community.secop.gov.co/Public/Tendering/OpportunityDetail/Index?noticeUID=CO1.NTC.9595179&amp;isFromPublicArea=True&amp;isModal=true&amp;asPopupView=true</t>
  </si>
  <si>
    <t>0592-2026</t>
  </si>
  <si>
    <t>PRESTAR SERVICIOS PROFESIONALES A LA UNIDAD ADMINISTRATIVA ESPECIAL MUSEO NACIONAL EN LA GESTIÓN ADMINISTRATIVA, LOGÍSTICA Y OPERATIVA DE LOS PROGRAMAS, PROYECTOS Y ACTIVIDADES DESARROLLADAS EN FRAGMENTOS, ESPACIO DE ARTE Y MEMORIA, Y EN EL MUSEO NACIONAL DE COLOMBIA</t>
  </si>
  <si>
    <t>https://community.secop.gov.co/Public/Tendering/OpportunityDetail/Index?noticeUID=CO1.NTC.9573524&amp;isFromPublicArea=True&amp;isModal=true&amp;asPopupView=true</t>
  </si>
  <si>
    <t>0593-2026</t>
  </si>
  <si>
    <t>PRESTAR LOS SERVICIOS PROFESIONALES A LA UNIDAD ADMINISTRATIVA ESPECIAL MUSEO NACIONAL, PARA APOYAR LAS GESTIONES ADMINISTRATIVAS Y LOGÍSTICAS DE LOS PROYECTOS DE
EXPOSICIÓN PERMANENTE, TEMPORAL O ITINERANTE</t>
  </si>
  <si>
    <t>https://community.secop.gov.co/Public/Tendering/OpportunityDetail/Index?noticeUID=CO1.NTC.9614600&amp;isFromPublicArea=True&amp;isModal=true&amp;asPopupView=true</t>
  </si>
  <si>
    <t>0594-2026</t>
  </si>
  <si>
    <t>4673 Prestar servicios profesionales a la Biblioteca Nacional de Colombia Grupo 
Interno de trabajo de Conservación; para apoyar las acciones formación y asistencia 
técnica a bibliotecas en el marco del componente de conservación del Plan Nacional de 
Patrimonio Bibliográfico y Documental</t>
  </si>
  <si>
    <t>https://community.secop.gov.co/Public/Tendering/OpportunityDetail/Index?noticeUID=CO1.NTC.9596730&amp;isFromPublicArea=True&amp;isModal=true&amp;asPopupView=true</t>
  </si>
  <si>
    <t>0595-2026</t>
  </si>
  <si>
    <t>4691 Prestar los servicios profesionales a la Biblioteca Nacional de Colombia Grupo Interno de Trabajo de conservación para apoyar la conceptualización; el diseño y la producción gráfica y multimedia de los productos digitales de la BNC y de la Red Nacional de Bibliotecas Públicas</t>
  </si>
  <si>
    <t>https://community.secop.gov.co/Public/Tendering/OpportunityDetail/Index?noticeUID=CO1.NTC.9596834&amp;isFromPublicArea=True&amp;isModal=true&amp;asPopupView=true</t>
  </si>
  <si>
    <t>0596-2026</t>
  </si>
  <si>
    <t>4618 Prestar servicios profesionales a la Biblioteca Nacional de Colombia Grupo 
Interno de Trabajo de Desarrollo de Colecciones; para apoyar la administración y 
configuración de los sistemas de gestión bibliográfica utilizados por la Red Nacional de 
Bibliotecas Públicas (RNBP); facilitando su integración; migración y articulación con las 
distintas unidades de información del Ministerio</t>
  </si>
  <si>
    <t>https://community.secop.gov.co/Public/Tendering/OpportunityDetail/Index?noticeUID=CO1.NTC.9576954&amp;isFromPublicArea=True&amp;isModal=true&amp;asPopupView=true</t>
  </si>
  <si>
    <t>0597-2026</t>
  </si>
  <si>
    <t>4740 Prestar servicios profesionales; a la Biblioteca Nacional de Colombia Grupo 
Interno de Trabajo de Conservación; para apoyar los procesos de conservación y 
restauración de colecciones en custodia; correspondientes a la documentación musical 
colombiana</t>
  </si>
  <si>
    <t>https://community.secop.gov.co/Public/Tendering/OpportunityDetail/Index?noticeUID=CO1.NTC.9604638&amp;isFromPublicArea=True&amp;isModal=true&amp;asPopupView=true</t>
  </si>
  <si>
    <t>0598-2026</t>
  </si>
  <si>
    <t>4638 Prestar servicios profesionales a la Biblioteca Nacional de Colombia Grupo Interno de trabajo de Bibliotecas Públicas; para apoyar la 
gestión de los procesos de contratación y las acciones requeridas para los componentes de dotación de tecnología de las bibliotecas públicas y bibliotecas rurales itinerantes BRI; adscritas a la Red Nacional de Bibliotecas Públicas</t>
  </si>
  <si>
    <t>https://community.secop.gov.co/Public/Tendering/OpportunityDetail/Index?noticeUID=CO1.NTC.9605322&amp;isFromPublicArea=True&amp;isModal=true&amp;asPopupView=true</t>
  </si>
  <si>
    <t>0599-2026</t>
  </si>
  <si>
    <t>4639 Prestar servicios profesionales a la Biblioteca Nacional de Colombia Grupo 
Interno de Trabajo de Bibliotecas Públicas para apoyar las actividades relacionadas con 
la creación; dotación y asistencia técnica; así como la elaboración e implementación de 
las convocatorias destinadas al fortalecimiento de las bibliotecas adscritas a la Red 
Nacional de Bibliotecas Públicas</t>
  </si>
  <si>
    <t>https://community.secop.gov.co/Public/Tendering/OpportunityDetail/Index?noticeUID=CO1.NTC.9605684&amp;isFromPublicArea=True&amp;isModal=true&amp;asPopupView=true</t>
  </si>
  <si>
    <t>0600-2026</t>
  </si>
  <si>
    <t>4617 Prestar servicios profesionales a la Biblioteca Nacional de Colombia Grupo Interno de Trabajo de Bibliotecas Públicas; para apoyar el despliegue de los procesos formativos virtuales que se desarrollan en el Aula virtual; en relación con la planeación; implementación; seguimiento y evaluación  de estos; como parte del Plan de formación de la Red Nacional de Bibliotecas Públicas y otros agentes del sector</t>
  </si>
  <si>
    <t>https://community.secop.gov.co/Public/Tendering/OpportunityDetail/Index?noticeUID=CO1.NTC.9606478&amp;isFromPublicArea=True&amp;isModal=true&amp;asPopupView=true</t>
  </si>
  <si>
    <t>0601-2026</t>
  </si>
  <si>
    <t>4619  Prestar servicios profesionales a la Biblioteca Nacional de Colombia Grupo 
Interno de Trabajo de Bibliotecas Públicas; para apoyar las actividades de elaboración; 
implementación y seguimiento; así como la gestión pedagógica y operativa de las 
acciones del Plan de formación de la Red Nacional de Bibliotecas Públicas</t>
  </si>
  <si>
    <t>https://community.secop.gov.co/Public/Tendering/OpportunityDetail/Index?noticeUID=CO1.NTC.9607236&amp;isFromPublicArea=True&amp;isModal=true&amp;asPopupView=true</t>
  </si>
  <si>
    <t>0602-2026</t>
  </si>
  <si>
    <t>4684 Prestar servicios profesionales a la Biblioteca Nacional de Colombia Grupo 
Interno de trabajo de Bibliotecas Públicas; para apoyar las actividades de 
conceptualización; metodología; implementación técnica; monitoreo y evaluación de las 
acciones de la línea de gestión y servicios bibliotecarios (GSB) de la Estrategia Regional 
de la Biblioteca Nacional de Colombia</t>
  </si>
  <si>
    <t>https://community.secop.gov.co/Public/Tendering/OpportunityDetail/Index?noticeUID=CO1.NTC.9607584&amp;isFromPublicArea=True&amp;isModal=true&amp;asPopupView=true</t>
  </si>
  <si>
    <t>0603-2026</t>
  </si>
  <si>
    <t>4610 Prestar servicios profesionales a la Biblioteca Nacional de 
Colombia Grupo Interno de Trabajo del Libro; la Lectura y la Literatura; para 
apoyar los procesos de formación artística en el campo de la literatura; así como 
el fortalecimiento de los proyectos de escritura creativa y lectura crítica del país; 
a través de la red RELATA y el programa Libertad Bajo Palabra</t>
  </si>
  <si>
    <t>https://community.secop.gov.co/Public/Tendering/OpportunityDetail/Index?noticeUID=CO1.NTC.9608704&amp;isFromPublicArea=True&amp;isModal=true&amp;asPopupView=true</t>
  </si>
  <si>
    <t>0604-2026</t>
  </si>
  <si>
    <t>PRESTACIÓN DEL SERVICIO DE SOPORTE, MANTENIMIENTO Y SERVICIO DE HOSTING COMPARTIDO DEL SOFTWARE – “ISOLUCIÓN</t>
  </si>
  <si>
    <t>https://community.secop.gov.co/Public/Tendering/OpportunityDetail/Index?noticeUID=CO1.NTC.9696628&amp;isFromPublicArea=True&amp;isModal=true&amp;asPopupView=true</t>
  </si>
  <si>
    <t>0605-2026</t>
  </si>
  <si>
    <t>Prestar servicios profesionales a la Dirección de Artes para apoyar la gestión de procesos de gobernanza, la formación en oficios y la construcción de conocimiento para la producción de Espectáculos Públicos de las Artes Escénicas (EPAE), en articulación con agentes, sectores y gremios del ámbito nacional</t>
  </si>
  <si>
    <t>https://community.secop.gov.co/Public/Tendering/OpportunityDetail/Index?noticeUID=CO1.NTC.9641920&amp;isFromPublicArea=True&amp;isModal=true&amp;asPopupView=true</t>
  </si>
  <si>
    <t>0606-2026</t>
  </si>
  <si>
    <t>PRESTAR LOS SERVICIOS PROFESIONALES ESPECIALIZADOS A LA DIRECCIÓN DE ESTRATEGIA, DESARROLLO Y EMPRENDIMIENTO, MEDIANTE EL ACOMPAÑAMIENTO JURÍDICO PARA EL SEGUIMIENTO Y GESTIÓN CONTRACTUAL DE LOS PROYECTOS, LA EMISIÓN DE LINEAMIENTOS, CONCEPTOS Y ORIENTACIONES, ASÍ COMO LA REVISIÓN Y ANÁLISIS DE LA VIABILIDAD LEGAL DE LOS TRÁMITES, PROCESOS Y PROYECTOS QUE ADELANTE LA DIRECCIÓN</t>
  </si>
  <si>
    <t>https://community.secop.gov.co/Public/Tendering/OpportunityDetail/Index?noticeUID=CO1.NTC.9576906&amp;isFromPublicArea=True&amp;isModal=true&amp;asPopupView=true</t>
  </si>
  <si>
    <t>0607-2026</t>
  </si>
  <si>
    <t>Prestar servicios profesionales a la Dirección de Artes - Grupo Interno de Trabajo de Música para apoyar el desarrollo de acciones y estrategias del componente de investigación, memoria y documentación del Plan Nacional de Música para la Convivencia PNMC en sus procesos territoriales y sectoriale</t>
  </si>
  <si>
    <t>https://community.secop.gov.co/Public/Tendering/OpportunityDetail/Index?noticeUID=CO1.NTC.9576165&amp;isFromPublicArea=True&amp;isModal=true&amp;asPopupView=true</t>
  </si>
  <si>
    <t>0608-2026</t>
  </si>
  <si>
    <t>PRESTAR SERVICIOS PROFESIONALES AL GRUPO INTERNO DE TRABAJO DE GESTIÓN ADMINISTRATIVA Y SERVICIOS, PARA APOYAR LA SUPERVISIÓN Y EL SEGUIMIENTO TÉCNICO, ADMINISTRATIVO Y FINANCIERO DE LOS CONTRATOS DE ASEO, CAFETERÍA, SUMINISTRO DE INSUMOS, FUMIGACIÓN Y PODA</t>
  </si>
  <si>
    <t>https://community.secop.gov.co/Public/Tendering/OpportunityDetail/Index?noticeUID=CO1.NTC.9574580&amp;isFromPublicArea=True&amp;isModal=true&amp;asPopupView=true</t>
  </si>
  <si>
    <t>0609-2026</t>
  </si>
  <si>
    <t>PRESTAR SERVICIOS PROFESIONALES EN EL GRUPO INTERNO DE TRABAJO DE CONVOCATORIAS Y ESTÍMULOS A LAS CULTURAS; LAS ARTES Y LOS SABERES PARA APOYAR LA GESTIÓN ADMINISTRATIVA Y OPERATIVA DEL SISTEMA NACIONAL DE CONVOCATORIAS</t>
  </si>
  <si>
    <t>https://community.secop.gov.co/Public/Tendering/OpportunityDetail/Index?noticeUID=CO1.NTC.9577537&amp;isFromPublicArea=True&amp;isModal=true&amp;asPopupView=true</t>
  </si>
  <si>
    <t>0610-2026</t>
  </si>
  <si>
    <t>PRESTAR SERVICIOS PROFESIONALES PARA APOYAR EL PROGRAMA NACIONAL DE CONCERTACIÓN CULTURAL DEL GRUPO INTERNO DE TRABAJO DE CONVOCATORIAS Y ESTIMULOS A LAS CULTURAS; LAS ARTES Y LOS SABERES</t>
  </si>
  <si>
    <t>https://community.secop.gov.co/Public/Tendering/OpportunityDetail/Index?noticeUID=CO1.NTC.9576336&amp;isFromPublicArea=True&amp;isModal=true&amp;asPopupView=true</t>
  </si>
  <si>
    <t>0611-2026</t>
  </si>
  <si>
    <t>PRESTAR SERVICIOS PROFESIONALES EN EL GRUPO INTERNO DE TRABAJO DE CONVOCATORIAS Y ESTIMULOS A LAS CULTURAS; LAS ARTES Y LOS SABERES PARA APOYAR LAS ACTIVIDADES ASOCIADAS A LA DIVULGACIÓN Y PROMOCIÓN DE LAS DIFERENTES CONVOCATORIAS DEL SISTEMA NACIONAL DE CONVOCATORIAS Y EL DESARROLLO DE LA ESTRATEGIA DE COMUNICACION</t>
  </si>
  <si>
    <t>https://community.secop.gov.co/Public/Tendering/OpportunityDetail/Index?noticeUID=CO1.NTC.9594802&amp;isFromPublicArea=True&amp;isModal=true&amp;asPopupView=true</t>
  </si>
  <si>
    <t>0612-2026</t>
  </si>
  <si>
    <t>PRESTAR SERVICIOS PROFESIONALES EN EL GRUPO INTERNO DE TRABAJO DE CONVOCATORIAS Y ESTÍMULOS A LAS CULTURAS; LAS ARTES Y LOS SABERES EN LA GESTIÓN ADMINISTRATIVA; FINANCIERA Y OPERATIVA DEL SISTEMA NACIONAL DE CONVOCATORIAS PÚBLICAS</t>
  </si>
  <si>
    <t>https://community.secop.gov.co/Public/Tendering/OpportunityDetail/Index?noticeUID=CO1.NTC.9607674&amp;isFromPublicArea=True&amp;isModal=true&amp;asPopupView=true</t>
  </si>
  <si>
    <t>0613-2026</t>
  </si>
  <si>
    <t>PRESTAR SERVICIOS PROFESIONALES EN EL GRUPO INTERNO DE TRABAJO DE CONVOCATORIAS Y ESTIMULOS PARA APOYAR LA EVALUACIÓN DE LOS PROYECTOS Y PROPUESTAS RECIBIDAS EN LAS CONVOCATORIAS ASIGNADAS EN EL MARCO DEL SISTEMA NACIONAL DE CONVOCATORIAS PÚBLICAS ARTISTICAS Y CULTURALES</t>
  </si>
  <si>
    <t>https://community.secop.gov.co/Public/Tendering/OpportunityDetail/Index?noticeUID=CO1.NTC.9589082&amp;isFromPublicArea=True&amp;isModal=true&amp;asPopupView=true</t>
  </si>
  <si>
    <t>0614-2026</t>
  </si>
  <si>
    <t>PRESTAR SERVICIOS PROFESIONALES A LA DIRECCIÓN DE ESTRATEGIA, DESARROLLO Y EMPRENDIMIENTO, PARA POYAR EL SEGUIMIENTO Y MEJORAMIENTO CONTINUO DE LOS PROCESOS ADMINISTRATIVOS DE PLANEACIÓN ESTRATÉGICA, FINANCIEROS Y CONTABLES DE LA MANO DE LA COORDINACIÓN DEL GRUPO AL PROGRAMA ESCUELAS TALLER COLOMBIA, MEDIANTE UN PLAN DE MEJORAMIENTO, DANDO CUMPLIMIENTO A LOS PLANES DE ACCIÓN Y PRESUPUESTOS APROBADOS POR EL MINISTERIO DE LAS CULTURAS, LAS ARTES Y LOS SABERES</t>
  </si>
  <si>
    <t>https://community.secop.gov.co/Public/Tendering/OpportunityDetail/Index?noticeUID=CO1.NTC.9669425&amp;isFromPublicArea=True&amp;isModal=true&amp;asPopupView=true</t>
  </si>
  <si>
    <t>0615-2026</t>
  </si>
  <si>
    <t>PRESTAR LOS SERVICIOS PROFESIONALES AL CENTRO NACIONAL DE LAS ARTES DEL MINISTERIO DE LAS CULTURAS LAS ARTES Y LOS SABERES PARA ORIENTAR LA IMPLEMENTACIÓN OPERACIÓN Y SEGUIMIENTO DE PROYECTOS DE COMUNICACIÓN ESTRATÉGICA Y GESTIÓN TERRITORIAL</t>
  </si>
  <si>
    <t>https://community.secop.gov.co/Public/Tendering/OpportunityDetail/Index?noticeUID=CO1.NTC.9592159&amp;isFromPublicArea=True&amp;isModal=true&amp;asPopupView=true</t>
  </si>
  <si>
    <t>0616-2026</t>
  </si>
  <si>
    <t>PRESTAR LOS SERVICIOS DE APOYO A LA GESTIÓN AL CENTRO NACIONAL DE LAS ARTES DEL MINISTERIO DE LAS CULTURAS LAS ARTES Y LOS SABERES EN LA PRODUCCIÓN TÉCNICA REQUERIDA EN EL MARCO DEL DESARROLLO DE LA AGENDA PROGRAMÁTICA DEL CNA.</t>
  </si>
  <si>
    <t>https://community.secop.gov.co/Public/Tendering/OpportunityDetail/Index?noticeUID=CO1.NTC.9590609&amp;isFromPublicArea=True&amp;isModal=true&amp;asPopupView=true</t>
  </si>
  <si>
    <t>0617-2026</t>
  </si>
  <si>
    <t>PRESTAR LOS SERVICIOS DE APOYO A LA GESTIÓN AL CENTRO NACIONAL DE LAS ARTES DEL MINISTERIO DE LAS CULTURAS, LAS ARTES Y LOS SABERES PARA REALIZAR LA PRODUCCIÓN TÉCNICA EN ILUMINACIÓN DURANTE LOS MONTAJES ENSAYOS Y FUNCIONES DE LA AGENDA PROGRAMÁTICA DEL CNA</t>
  </si>
  <si>
    <t>https://community.secop.gov.co/Public/Tendering/OpportunityDetail/Index?noticeUID=CO1.NTC.9615587&amp;isFromPublicArea=True&amp;isModal=true&amp;asPopupView=true</t>
  </si>
  <si>
    <t>0618-2026</t>
  </si>
  <si>
    <t>PRESTACIÓN DE SERVICIOS PROFESIONALES JURÍDICOS ESPECIALIZADOS AL MINISTERIO DE LAS CULTURAS LAS ARTES Y LOS SABERES EN MATERIA DE DERECHO ADMINISTRATIVO Y CONTRATACIÓN ESTATAL, ESPECIALMENTE PARA LOS CONTRATOS Y PROCESOS RELACIONADOS CON LA RECUPERACIÓN DEL HOSPITAL UNIVERSITARIO SAN JUAN DE DIOS E INSTITUTO MATERNO INFANTIL</t>
  </si>
  <si>
    <t>https://community.secop.gov.co/Public/Tendering/OpportunityDetail/Index?noticeUID=CO1.NTC.9677211&amp;isFromPublicArea=True&amp;isModal=true&amp;asPopupView=true</t>
  </si>
  <si>
    <t>0619-2026</t>
  </si>
  <si>
    <t>Prestar servicios profesionales para apoyar la ejecución de actividades, planes, programas y proyectos de educación del Museo de la Independencia Casa del Florero</t>
  </si>
  <si>
    <t>https://community.secop.gov.co/Public/Tendering/OpportunityDetail/Index?noticeUID=CO1.NTC.9636975&amp;isFromPublicArea=True&amp;isModal=true&amp;asPopupView=true</t>
  </si>
  <si>
    <t>0620-2026</t>
  </si>
  <si>
    <t>Prestar servicios profesionales para apoyar al área de registro y conservación requerida desde los museos Colonial y Santa Clara</t>
  </si>
  <si>
    <t>https://community.secop.gov.co/Public/Tendering/OpportunityDetail/Index?noticeUID=CO1.NTC.9674950&amp;isFromPublicArea=True&amp;isModal=true&amp;asPopupView=true</t>
  </si>
  <si>
    <t>0621-2026</t>
  </si>
  <si>
    <t>Prestar servicios profesionales para apoyar a la Dirección del Museo Colonial y del Museo Santa Clara en la formulación, implementación y seguimiento del Plan Museológico, orientando la gestión integral del conocimiento asociado al periodo colonial y su relación con el presente, generado por las distintas áreas misionales, con el fin de fortalecer los procesos de investigación, conservación, curaduría y divulgación del patrimonio material e inmaterial vinculado a los saberes de las comunidades ancestrales e hispánicas en el territorio de lo que hoy es Colombia</t>
  </si>
  <si>
    <t>https://community.secop.gov.co/Public/Tendering/OpportunityDetail/Index?noticeUID=CO1.NTC.9684678&amp;isFromPublicArea=True&amp;isModal=true&amp;asPopupView=true</t>
  </si>
  <si>
    <t>0622-2026</t>
  </si>
  <si>
    <t>https://community.secop.gov.co/Public/Tendering/OpportunityDetail/Index?noticeUID=CO1.NTC.9638978&amp;isFromPublicArea=True&amp;isModal=true&amp;asPopupView=true</t>
  </si>
  <si>
    <t>1 REGIMEN ESPECIAL</t>
  </si>
  <si>
    <t>0624-2026</t>
  </si>
  <si>
    <t>Aunar esfuerzos técnicos, administrativos y financieros para el desarrollo de acciones prioritarias para la implementación de la actualización del Plan de Manejo del Paisaje Cultural Cafetero de Colombia, PCCC, para 2026</t>
  </si>
  <si>
    <t>https://community.secop.gov.co/Public/Tendering/OpportunityDetail/Index?noticeUID=CO1.NTC.9678562&amp;isFromPublicArea=True&amp;isModal=true&amp;asPopupView=true</t>
  </si>
  <si>
    <t>0625-2026</t>
  </si>
  <si>
    <t>Prestar servicios profesionales para la planificación, desarrollo, producción y edición de contenidos audiovisuales del Ministerio, incluyendo la definición de lineamientos técnicos y narrativos, con el fin de fortalecer su difusión, posicionamiento e impacto en medios digitales y demás plataformas de comunicación.</t>
  </si>
  <si>
    <t>https://community.secop.gov.co/Public/Tendering/OpportunityDetail/Index?noticeUID=CO1.NTC.9613814&amp;isFromPublicArea=True&amp;isModal=true&amp;asPopupView=true</t>
  </si>
  <si>
    <t>0626-2026</t>
  </si>
  <si>
    <t>PRESTAR LOS SERVICIOS PROFESIONALES A LA DIRECCIÓN DE AUDIOVISUALES, CINE Y MEDIOS INTERACTIVOS, PARA APOYAR TÉCNICA Y OPERATIVAMENTE LA GESTIÓN DE INFORMACIÓN, PLANEACIÓN, SEGUIMIENTO Y REPORTE DEL CUMPLIMIENTO DE METAS, PROYECTOS Y ESTRATEGIAS RELACIONADAS CON LA FORMACIÓN, CREACIÓN, PRODUCCIÓN Y CIRCULACIÓN DE CONTENIDOS COMUNICATIVOS EN LOS TERRITORIOS</t>
  </si>
  <si>
    <t>https://community.secop.gov.co/Public/Tendering/OpportunityDetail/Index?noticeUID=CO1.NTC.9616029&amp;isFromPublicArea=True&amp;isModal=true&amp;asPopupView=true</t>
  </si>
  <si>
    <t>0627-2026</t>
  </si>
  <si>
    <t>Prestar los servicios profesionales de realización audiovisual para apoyar la planeación, producción, registro, edición y entrega de contenidos audiovisuales y fotográficos que fortalezcan las estrategias de divulgación y comunicación del Ministerio.</t>
  </si>
  <si>
    <t>https://community.secop.gov.co/Public/Tendering/OpportunityDetail/Index?noticeUID=CO1.NTC.9615743&amp;isFromPublicArea=True&amp;isModal=true&amp;asPopupView=true</t>
  </si>
  <si>
    <t>0628-2026</t>
  </si>
  <si>
    <t>Prestar los servicios profesionales para apoyar jurídicamente en el desarrollo de las funciones asignadas a la Secretaría General del Ministerio de las Culturas, las Artes y los Saberes</t>
  </si>
  <si>
    <t>https://community.secop.gov.co/Public/Tendering/OpportunityDetail/Index?noticeUID=CO1.NTC.9723684&amp;isFromPublicArea=True&amp;isModal=true&amp;asPopupView=true</t>
  </si>
  <si>
    <t>0629-2026</t>
  </si>
  <si>
    <t>PRESTAR SERVICIOS PROFESIONALES PARA APOYAR LA GESTIÓN ADMINISTRATIVA, CONTABLE Y PRESUPUESTAL DE LA CASA BENKOS BIOHÓ Y LA CASA BOLÍVAR, EL CONTROL DE INVENTARIO Y EL ACOMPAÑAMIENTO Y SEGUIMIENTO PRESUPUESTAL A LOS PROCESOS DE CONTRATACIÓN QUE SE ADELANTEN PARA EL ADECUADO FUNCIONAMIENTO Y OPERACIÓN DE LAS CASAS</t>
  </si>
  <si>
    <t>https://community.secop.gov.co/Public/Tendering/OpportunityDetail/Index?noticeUID=CO1.NTC.9861003&amp;isFromPublicArea=True&amp;isModal=true&amp;asPopupView=true</t>
  </si>
  <si>
    <t>0630-2026</t>
  </si>
  <si>
    <t>PRESTAR LOS SERVICIOS PROFESIONALES A LA DIRECCIÓN DE PATRIMONIO Y MEMORIA, PARA APOYAR LAS ACCIONES ENCAMINADAS A LA EVALUACIÓN, SEGUIMIENTO, IMPLEMENTACIÓN Y MODIFICACIÓN DE LOS PLANES ESPECIALES DE MANEJO Y PROTECCIÓN DE LOS BIENES DE INTERÉS CULTURAL DEL GRUPO ARQUITECTÓNICO</t>
  </si>
  <si>
    <t>https://community.secop.gov.co/Public/Tendering/OpportunityDetail/Index?noticeUID=CO1.NTC.9615690&amp;isFromPublicArea=True&amp;isModal=true&amp;asPopupView=true</t>
  </si>
  <si>
    <t>0631-2026</t>
  </si>
  <si>
    <t>PRESTAR SERVICIOS PROFESIONALES PARA EL APOYO AL DESARROLLO DE ACCIONES DE FORTALECIMIENTO DE LAS CAPACIDADES EN EL MARCO DE LA POLÍTICA DE SALVAGUARDIA DEL PATRIMONIO CULTURAL INMATERIAL Y SUS HERRAMIENTAS</t>
  </si>
  <si>
    <t>https://community.secop.gov.co/Public/Tendering/OpportunityDetail/Index?noticeUID=CO1.NTC.9624114&amp;isFromPublicArea=True&amp;isModal=true&amp;asPopupView=true</t>
  </si>
  <si>
    <t>0632-2026</t>
  </si>
  <si>
    <t>PRESTAR LOS SERVICIOS PROFESIONALES A LA DIRECCIÓN DE PATRIMONIO Y MEMORIA EN EL APOYO A LA FORMULACIÓN, IMPLEMENTACIÓN Y SEGUIMIENTO DE ESTRATEGIAS QUE APORTEN A LA APROPIACIÓN Y TRANSMISIÓN DEL PATRIMONIO CULTURAL INMATERIAL ARTICULACIÓN A LOS PROCESOS COMUNITARIOS Y DE MANIFESTACIONES INCLUIDAS EN LA LISTA REPRESENTATIVA DE PATRIMONIO CULTURAL INMATERIAL</t>
  </si>
  <si>
    <t>https://community.secop.gov.co/Public/Tendering/OpportunityDetail/Index?noticeUID=CO1.NTC.9625510&amp;isFromPublicArea=True&amp;isModal=true&amp;asPopupView=true</t>
  </si>
  <si>
    <t>0633-2026</t>
  </si>
  <si>
    <t>https://community.secop.gov.co/Public/Tendering/OpportunityDetail/Index?noticeUID=CO1.NTC.9626201&amp;isFromPublicArea=True&amp;isModal=true&amp;asPopupView=true</t>
  </si>
  <si>
    <t>0634-2026</t>
  </si>
  <si>
    <t>PRESTAR SERVICIOS DE APOYO A LA GESTIÓN PARA BRINDAR ASISTENCIA TÉCNICA AL GRUPO INTERNO DE TRABAJO DE INVESTIGACIÓN Y DOCUMENTACIÓN EN EL MANEJO Y LA ORGANIZACIÓN DE LOS ARCHIVOS FÍSICOS Y/O ELECTRÓNICOS PRODUCIDOS POR LA DIRECCIÓN DE PATRIMONIO Y MEMORIA, INCLUYENDO LA ATENCIÓN A PÚBLICO</t>
  </si>
  <si>
    <t>https://community.secop.gov.co/Public/Tendering/OpportunityDetail/Index?noticeUID=CO1.NTC.9626924&amp;isFromPublicArea=True&amp;isModal=true&amp;asPopupView=true</t>
  </si>
  <si>
    <t>0635-2026</t>
  </si>
  <si>
    <t>PRESTAR SERVICIOS PROFESIONALES AL GRUPO INTERNO DE TRABAJO DE INVESTIGACIÓN Y DOCUMENTACIÓN DE LA DIRECCIÓN DE PATRIMONIO Y MEMORIA ORIENTADOS A LA PLANEACIÓN, DESARROLLO, EJECUCIÓN Y SEGUIMIENTO DE PROGRAMAS Y ESTRATEGIAS DE COMUNICACIÓN QUE FORTALEZCAN LA DIVULGACIÓN Y LA APROPIACIÓN SOCIAL DEL PATRIMONIO CULTURAL EN LOS TERRITORIOS DE COLOMBIA</t>
  </si>
  <si>
    <t>https://community.secop.gov.co/Public/Tendering/OpportunityDetail/Index?noticeUID=CO1.NTC.9641795&amp;isFromPublicArea=True&amp;isModal=true&amp;asPopupView=true</t>
  </si>
  <si>
    <t>0636-2026</t>
  </si>
  <si>
    <t>Prestar servicios profesionales para apoyar el diseño, desarrollo, acompañamiento, implementación y evaluación de procesos formativos dirigidos a poblaciones PDET, víctimas del conflicto armado en el marco del Grupo Interno de Trabajo de Educación y Formación Artística y Cultural – GEFAC,  verificando su pertinencia territorial, enfoque diferencial y la promoción de acciones orientadas a la construcción de paz</t>
  </si>
  <si>
    <t>https://community.secop.gov.co/Public/Tendering/OpportunityDetail/Index?noticeUID=CO1.NTC.9693604&amp;isFromPublicArea=True&amp;isModal=true&amp;asPopupView=true</t>
  </si>
  <si>
    <t>0637-2026</t>
  </si>
  <si>
    <t>Prestar servicios de apoyo  técnico para fortalecer los procesos de verificación, organización,  control y seguimiento relacionados con la entrega, recepción y  trazabilidad de las dotaciones del Grupo Interno de Trabajo de 
Educación, Formación Artística y Cultural –GEFAC</t>
  </si>
  <si>
    <t>https://community.secop.gov.co/Public/Tendering/OpportunityDetail/Index?noticeUID=CO1.NTC.9615896&amp;isFromPublicArea=True&amp;isModal=true&amp;asPopupView=true</t>
  </si>
  <si>
    <t>0638-2026</t>
  </si>
  <si>
    <t>Prestar servicios 
profesionales como apoyo técnico para la formulación, seguimiento, 
ejecución, cierre y/o liquidación de convenios, resoluciones y 
proyectos del Grupo Interno de Trabajo de Educación, Formación 
Artística y Cultural – GEFAC, brindando soporte a los procesos 
contractuales y acompañando las acciones de supervisión conforme 
a la normativa vigente</t>
  </si>
  <si>
    <t>https://community.secop.gov.co/Public/Tendering/OpportunityDetail/Index?noticeUID=CO1.NTC.9614679&amp;isFromPublicArea=True&amp;isModal=true&amp;asPopupView=true</t>
  </si>
  <si>
    <t>0639-2026</t>
  </si>
  <si>
    <t>https://community.secop.gov.co/Public/Tendering/OpportunityDetail/Index?noticeUID=CO1.NTC.9625739&amp;isFromPublicArea=True&amp;isModal=true&amp;asPopupView=true</t>
  </si>
  <si>
    <t>0640-2026</t>
  </si>
  <si>
    <t>Prestar servicios profesionales para apoyar la gestión, análisis y sistematización de información sobre los procesos de educación y formación artística y cultural, incorporando enfoques de investigación aplicada y 
observación que fortalezcan el seguimiento y la toma de decisiones del GEFAC</t>
  </si>
  <si>
    <t>https://community.secop.gov.co/Public/Tendering/OpportunityDetail/Index?noticeUID=CO1.NTC.9617255&amp;isFromPublicArea=True&amp;isModal=true&amp;asPopupView=true</t>
  </si>
  <si>
    <t>0641-2026</t>
  </si>
  <si>
    <t>https://community.secop.gov.co/Public/Tendering/OpportunityDetail/Index?noticeUID=CO1.NTC.9629993&amp;isFromPublicArea=True&amp;isModal=true&amp;asPopupView=true</t>
  </si>
  <si>
    <t>0642-2026</t>
  </si>
  <si>
    <t>https://community.secop.gov.co/Public/Tendering/OpportunityDetail/Index?noticeUID=CO1.NTC.9635907&amp;isFromPublicArea=True&amp;isModal=true&amp;asPopupView=true</t>
  </si>
  <si>
    <t>0643-2026</t>
  </si>
  <si>
    <t>Prestar servicios 
profesionales para apoyar la revisión y seguimiento jurídico de las 
etapas precontractual, contractual y postcontractual que se 
adelanten en el Grupo Interno de Trabajo de Educación, Formación 
Artística y Cultural – GEFAC</t>
  </si>
  <si>
    <t>https://community.secop.gov.co/Public/Tendering/OpportunityDetail/Index?noticeUID=CO1.NTC.9627221&amp;isFromPublicArea=True&amp;isModal=true&amp;asPopupView=true</t>
  </si>
  <si>
    <t>0644-2026</t>
  </si>
  <si>
    <t>Prestar servicios profesionales para apoyar la planeación, articulación, acompañamiento y seguimiento a la implementación de estrategias 
pedagógicas del Grupo Interno de Trabajo de Educación, Formación Artística y Cultural – GEFAC, orientadas al fortalecimiento de los 
procesos de educación y formación artística y cultural.</t>
  </si>
  <si>
    <t>https://community.secop.gov.co/Public/Tendering/OpportunityDetail/Index?noticeUID=CO1.NTC.9630304&amp;isFromPublicArea=True&amp;isModal=true&amp;asPopupView=true</t>
  </si>
  <si>
    <t>0646-2026</t>
  </si>
  <si>
    <t>https://community.secop.gov.co/Public/Tendering/OpportunityDetail/Index?noticeUID=CO1.NTC.9629164&amp;isFromPublicArea=True&amp;isModal=true&amp;asPopupView=true</t>
  </si>
  <si>
    <t>0647-2026</t>
  </si>
  <si>
    <t>PRESTAR LOS SERVICIOS DE APOYO A LA GESTIÓN AL CENTRO NACIONAL DE LAS ARTES DEL MINISTERIO DE LAS CULTURAS LAS ARTES Y LOS SABERES PARA TODA LA GESTIÓN OPERATIVA PROPIA DEL VESTUARIO Y UTILERÍA ASÍ COMO APOYO EN CAMERINOS EN TODAS LAS PRODUCCIONES A CARGO DEL CNA</t>
  </si>
  <si>
    <t>https://community.secop.gov.co/Public/Tendering/OpportunityDetail/Index?noticeUID=CO1.NTC.9652799&amp;isFromPublicArea=True&amp;isModal=true&amp;asPopupView=true</t>
  </si>
  <si>
    <t>0648-2026</t>
  </si>
  <si>
    <t>PRESTAR LOS SERVICIOS PROFESIONALES AL CENTRO NACIONAL DE LAS ARTES DEL MINISTERIO DE LAS DE CULTURAS LAS ARTES Y LOS SABERES PARA REALIZAR EL SEGUIMIENTO Y MONITOREO DE LA ESTRATEGIA INTEGRAL DE COMUNICACIONES DIVULGACIÓN Y DIFUSIÓN DEL CENTRO NACIONAL DE LAS ARTES</t>
  </si>
  <si>
    <t>https://community.secop.gov.co/Public/Tendering/OpportunityDetail/Index?noticeUID=CO1.NTC.9623594&amp;isFromPublicArea=True&amp;isModal=true&amp;asPopupView=true</t>
  </si>
  <si>
    <t>0649-2026</t>
  </si>
  <si>
    <t>PRESTAR LOS SERVICIOS PROFESIONALES AL CENTRO NACIONAL DE LAS ARTES DEL MINISTERIO DE LAS DE CULTURAS LAS ARTES Y LOS SABERES PARA APOYAR LAS GESTIONES DE RELACIONAMIENTO CON MEDIOS DE COMUNICACIÓN Y LA DIVULGACIÓN DIFUSIÓN Y PROMOCIÓN DE LA AGENDA PROGRAMÁTICA DEL CNA</t>
  </si>
  <si>
    <t>https://community.secop.gov.co/Public/Tendering/OpportunityDetail/Index?noticeUID=CO1.NTC.9636198&amp;isFromPublicArea=True&amp;isModal=true&amp;asPopupView=true</t>
  </si>
  <si>
    <t>0650-2026</t>
  </si>
  <si>
    <t>PRESTAR LOS SERVICIOS DE APOYO A LA GESTIÓN AL CENTRO NACIONAL DE LAS ARTES DEL MINISTERIO DE LAS CULTURAS LAS ARTES Y LOS SABERES EN LA PRODUCCIÓN TÉCNICA DE ILUMINACIÓN DE LAS OBRAS MONTAJES FUNCIONES Y/O ENSAYOS DE LA AGENDA PROGRAMÁTICA DEL CNA</t>
  </si>
  <si>
    <t>https://community.secop.gov.co/Public/Tendering/OpportunityDetail/Index?noticeUID=CO1.NTC.9680223&amp;isFromPublicArea=True&amp;isModal=true&amp;asPopupView=true</t>
  </si>
  <si>
    <t>0651-2026</t>
  </si>
  <si>
    <t>PRESTAR LOS SERVICIOS DE APOYO A LA GESTIÓN AL CENTRO NACIONAL DE LAS ARTES DEL MINISTERIO DE LAS CULTURAS, LAS ARTES Y LOS SABERES PARA LA ELABORACIÓN Y MANTENIMIENTO DEL VESTUARIO ASÍ COMO APOYO EN CAMERINOS PARA LAS ACTIVIDADES PROGRAMADAS EN EL CNA</t>
  </si>
  <si>
    <t>https://community.secop.gov.co/Public/Tendering/OpportunityDetail/Index?noticeUID=CO1.NTC.9656012&amp;isFromPublicArea=True&amp;isModal=true&amp;asPopupView=true</t>
  </si>
  <si>
    <t>0652-2026</t>
  </si>
  <si>
    <t>PRESTAR LOS SERVICIOS PROFESIONALES AL CENTRO NACIONAL DE LAS ARTES DEL MINISTERIO DE LAS CULTURAS LAS ARTES Y LOS SABERES PARA LA IMPLEMENTACIÓN Y SEGUIMIENTO DE LA ESTRATEGIA DE COMUNICACIONES Y COMERCIALIZACIÓN DE LOS PROGRAMAS Y PROYECTOS DEL CNA</t>
  </si>
  <si>
    <t>https://community.secop.gov.co/Public/Tendering/OpportunityDetail/Index?noticeUID=CO1.NTC.9625668&amp;isFromPublicArea=True&amp;isModal=true&amp;asPopupView=true</t>
  </si>
  <si>
    <t>0653-2026</t>
  </si>
  <si>
    <t>Prestar servicios profesionales a la Dirección de Artes - Ley de Espectáculos Públicos, en el apoyo a la orientación, formulación e implementación de la estrategia de articulación interinstitucional, así como para el monitoreo y seguimiento de la implementación y cumplimiento de la Ley 1493 de 2011 y sus disposiciones reglamentarias, en los niveles nacional y territorial</t>
  </si>
  <si>
    <t>https://community.secop.gov.co/Public/Tendering/OpportunityDetail/Index?noticeUID=CO1.NTC.9617705&amp;isFromPublicArea=True&amp;isModal=true&amp;asPopupView=true</t>
  </si>
  <si>
    <t>0655-2026</t>
  </si>
  <si>
    <t>PRESTAR SERVICIOS DE APOYO A LA GESTIÓN EN EL COMPONENTE AMBIENTAL DE LOS PROCESOS E INTERVENCIONES DEL GRUPO INTERNO DE TRABAJO DE GESTIÓN ADMINISTRATIVA Y SERVICIOS, CONFORME CON LOS REQUERIMIENTOS DEL SISTEMA DE GESTIÓN DE CALIDAD Y DE LOS SUBSISTEMAS DEL MINISTERIO</t>
  </si>
  <si>
    <t>https://community.secop.gov.co/Public/Tendering/OpportunityDetail/Index?noticeUID=CO1.NTC.9616771&amp;isFromPublicArea=True&amp;isModal=true&amp;asPopupView=true</t>
  </si>
  <si>
    <t>0656-2026</t>
  </si>
  <si>
    <t>Prestar servicios de apoyo en el desarrollo de las actividades culturales, deportivas, recreativas, de salud y de capacitación programadas en el marco de los Planes que hacen parte integral del Plan Estratégico del Talento Humano aprobados para la vigencia 2026</t>
  </si>
  <si>
    <t>https://community.secop.gov.co/Public/Tendering/OpportunityDetail/Index?noticeUID=CO1.NTC.9634824&amp;isFromPublicArea=True&amp;isModal=true&amp;asPopupView=true</t>
  </si>
  <si>
    <t>0657-2026</t>
  </si>
  <si>
    <t>Prestar servicios profesionales para apoyar la supervisión y el control técnico de los proyectos, contratos y convenios adelantados por el Grupo Interno de Trabajo de Infraestructura Cultural</t>
  </si>
  <si>
    <t>https://community.secop.gov.co/Public/Tendering/OpportunityDetail/Index?noticeUID=CO1.NTC.9708204&amp;isFromPublicArea=True&amp;isModal=true&amp;asPopupView=true</t>
  </si>
  <si>
    <t>0658-2026</t>
  </si>
  <si>
    <t>Prestar servicios profesionales a la Biblioteca Nacional de Colombia – Grupo Interno de Trabajo de Desarrollo de Colecciones, para apoyar la catalogación descriptiva y los ajustes de los bienes bibliográficos que ingresan a las colecciones de la BNC mediante depósito legal, compra, canje o donaciones.</t>
  </si>
  <si>
    <t>https://community.secop.gov.co/Public/Tendering/OpportunityDetail/Index?noticeUID=CO1.NTC.9632750&amp;isFromPublicArea=True&amp;isModal=true&amp;asPopupView=true</t>
  </si>
  <si>
    <t>0659-2026</t>
  </si>
  <si>
    <t>Prestar servicios profesionales a la Biblioteca Nacional de Colombia Grupo Interno de Trabajo de Desarrollo de Colecciones, para apoyar las actividades relacionadas con el análisis bibliográfico de los recursos que ingresan a las colecciones de la BNC mediante depósito legal, compra, canje o donación.”</t>
  </si>
  <si>
    <t>https://community.secop.gov.co/Public/Tendering/OpportunityDetail/Index?noticeUID=CO1.NTC.9633401&amp;isFromPublicArea=True&amp;isModal=true&amp;asPopupView=true</t>
  </si>
  <si>
    <t>0660-2026</t>
  </si>
  <si>
    <t>Prestar servicios de apoyo a la gestión a la Biblioteca Nacional de Colombia – Grupo Interno de Trabajo de Colecciones y Servicios, en las actividades de organización, preparación, ubicación y acceso al acervo bibliográfico y documental que custodia en sus colecciones.</t>
  </si>
  <si>
    <t>https://community.secop.gov.co/Public/Tendering/OpportunityDetail/Index?noticeUID=CO1.NTC.9633740&amp;isFromPublicArea=True&amp;isModal=true&amp;asPopupView=true</t>
  </si>
  <si>
    <t>0661-2026</t>
  </si>
  <si>
    <t>Prestar los servicios profesionales a la Biblioteca Nacional de Colombia – Grupo Interno de Trabajo de Desarrollo de Colecciones para apoyar las actividades relacionadas con el y seguimiento e implementación del sistema bibliográfico Koha en las bibliotecas de la Red Nacional de Bibliotecas Públicas (RNBP), así como con la catalogación y la consolidación del Catálogo Colectivo del Patrimon</t>
  </si>
  <si>
    <t>https://community.secop.gov.co/Public/Tendering/OpportunityDetail/Index?noticeUID=CO1.NTC.9636890&amp;isFromPublicArea=True&amp;isModal=true&amp;asPopupView=true</t>
  </si>
  <si>
    <t>0662-2026</t>
  </si>
  <si>
    <t>Prestar servicios profesionales a la Biblioteca Nacional de Colombia – Grupo Interno de trabajo de Colecciones y Servicios, para apoyar las actividades de servicios de consulta, referencia especializada y difusión de los acervos relacionados los archivos personales e históricos de los fondos especiales.</t>
  </si>
  <si>
    <t>https://community.secop.gov.co/Public/Tendering/OpportunityDetail/Index?noticeUID=CO1.NTC.9638257&amp;isFromPublicArea=True&amp;isModal=true&amp;asPopupView=true</t>
  </si>
  <si>
    <t>0663-2026</t>
  </si>
  <si>
    <t>PRESTAR SERVICIOS PROFESIONALES EN EL GRUPO INTERNO DE TRABAJO DE CONVOCATORIAS Y ESTÍMULOS PARA APOYAR LAS ACTIVIDADES DE PLANEACIÓN Y SEGUIMIENTO DE LA EVALUACIÓN DE LAS PROPUESTAS PRESENTADAS EN LAS CONVOCATORIAS ASIGNADAS EN EL MARCO DEL SISTEMA NACIONAL DE CONVOCATORIAS PÚBLICAS ARTÍSTICAS Y CULTURALES</t>
  </si>
  <si>
    <t>https://community.secop.gov.co/Public/Tendering/OpportunityDetail/Index?noticeUID=CO1.NTC.9664237&amp;isFromPublicArea=True&amp;isModal=true&amp;asPopupView=true</t>
  </si>
  <si>
    <t>0664-2026</t>
  </si>
  <si>
    <t>PRESTAR SERVICIOS PROFESIONALES EN EL GRUPO INTERNO DE TRABAJO DE CONVOCATORIAS Y ESTIMULOS A LAS CULTURAS, LAS ARTES Y LOS SABERES PARA APOYAR LAS ACCIONES RELACIONADAS CON PROCESOS DE SISTEMATIZACIÓN, GESTIÓN DEL CONOCIMIENTO Y ASISTENCIA TÉCNICA, ASI COMO EN EL DESARROLLO DE MECANISMOS Y HERRAMIENTAS PARA EL FOMENTO PÚBLICO CULTURAL DEL SISTEMA NACIONAL DE CONVOCATORIAS PÚBLICA</t>
  </si>
  <si>
    <t>https://community.secop.gov.co/Public/Tendering/OpportunityDetail/Index?noticeUID=CO1.NTC.9667322&amp;isFromPublicArea=True&amp;isModal=true&amp;asPopupView=true</t>
  </si>
  <si>
    <t>0665-2026</t>
  </si>
  <si>
    <t>PRESTAR SERVICIOS PROFESIONALES PARA APOYAR LA EJECUCIÓN DE ACTIVIDADES, PLANES, PROGRAMAS Y PROYECTOS DE EDUCACIÓN DE LA CASA MUSEO QUINTA DE BOLÍVAR.</t>
  </si>
  <si>
    <t>https://community.secop.gov.co/Public/Tendering/OpportunityDetail/Index?noticeUID=CO1.NTC.9668154&amp;isFromPublicArea=True&amp;isModal=False</t>
  </si>
  <si>
    <t>0666-2026</t>
  </si>
  <si>
    <t>https://community.secop.gov.co/Public/Tendering/OpportunityDetail/Index?noticeUID=CO1.NTC.9670315&amp;isFromPublicArea=True&amp;isModal=true&amp;asPopupView=true</t>
  </si>
  <si>
    <t>0667-2026</t>
  </si>
  <si>
    <t>PRESTAR LOS SERVICIOS PROFESIONALES AL CENTRO NACIONAL DE LAS ARTES DEL MINISTERIO DE LAS DE CULTURAS LAS ARTES Y LOS SABERES APOYAR LA PRODUCCIÓN AUDIOVISUAL EN EL CNA EN EL MARCO DE SU PLAN DE COMUNICACIONES</t>
  </si>
  <si>
    <t>https://community.secop.gov.co/Public/Tendering/OpportunityDetail/Index?noticeUID=CO1.NTC.9665448&amp;isFromPublicArea=True&amp;isModal=true&amp;asPopupView=true</t>
  </si>
  <si>
    <t>0668-2026</t>
  </si>
  <si>
    <t>PRESTAR LOS SERVICIOS DE APOYO A LA GESTIÓN AL CENTRO NACIONAL DE LAS ARTES DEL MINISTERIO DE LAS CULTURAS LAS ARTES Y LOS SABERES PARA CONTRIBUIR A LA GESTIÓN Y SEGUIMIENTO DE LA AGENDA PROGRAMÁTICA DEL CNA</t>
  </si>
  <si>
    <t>https://community.secop.gov.co/Public/Tendering/OpportunityDetail/Index?noticeUID=CO1.NTC.9722791&amp;isFromPublicArea=True&amp;isModal=true&amp;asPopupView=true</t>
  </si>
  <si>
    <t>0669-2026</t>
  </si>
  <si>
    <t>PRESTAR LOS SERVICIOS DE APOYO A LA GESTIÓN PARA ORIENTAR LA PLANEACIÓN, EJECUCIÓN Y SEGUIMIENTO DE LA AGENDA PROGRAMÁTICA DEL CENTRO NACIONAL DE LAS ARTES</t>
  </si>
  <si>
    <t>https://community.secop.gov.co/Public/Tendering/OpportunityDetail/Index?noticeUID=CO1.NTC.9680051&amp;isFromPublicArea=True&amp;isModal=true&amp;asPopupView=true</t>
  </si>
  <si>
    <t>0670-2026</t>
  </si>
  <si>
    <t>PRESTAR LOS SERVICIOS PROFESIONALES AL CENTRO NACIONAL DE LAS ARTES DEL MINISTERIO DE LAS CULTURAS LAS ARTES Y LOS SABERES PARA CONTRIBUIR A LA GESTIÓN Y SEGUIMIENTO DE LA AGENDA PROGRAMÁTICA DEL CNA</t>
  </si>
  <si>
    <t>https://community.secop.gov.co/Public/Tendering/OpportunityDetail/Index?noticeUID=CO1.NTC.9658224&amp;isFromPublicArea=True&amp;isModal=true&amp;asPopupView=true</t>
  </si>
  <si>
    <t>0671-2026</t>
  </si>
  <si>
    <t>PRESTAR LOS SERVICIOS PROFESIONALES AL CENTRO NACIONAL DE LAS ARTES DEL MINISTERIO DE LAS CULTURAS, LAS ARTES Y LOS SABERES PARA LA REALIZACIÓN DE LA PRODUCCIÓN TÉCNICA DE SONIDO Y VIDEO DURANTE LAS OBRAS MONTAJES ENSAYOS Y FUNCIONES DE LA AGENDA PROGRAMÁTICA DEL CNA</t>
  </si>
  <si>
    <t>https://community.secop.gov.co/Public/Tendering/OpportunityDetail/Index?noticeUID=CO1.NTC.9673142&amp;isFromPublicArea=True&amp;isModal=true&amp;asPopupView=true</t>
  </si>
  <si>
    <t>0672-2026</t>
  </si>
  <si>
    <t>PRESTAR LOS SERVICIOS DE APOYO A LA GESTIÓN AL CENTRO NACIONAL DE LAS ARTES DEL MINISTERIO DE LAS CULTURAS LAS ARTES Y LOS SABERES PARA BRINDAR ASISTENCIA OPERATIVA EN LA PRODUCCIÓN TÉCNICA DE ILUMINACIÓN EN EL MARCO DE LA AGENDA PROGRAMÁTICA DEL CNA</t>
  </si>
  <si>
    <t>https://community.secop.gov.co/Public/Tendering/OpportunityDetail/Index?noticeUID=CO1.NTC.9698207&amp;isFromPublicArea=True&amp;isModal=true&amp;asPopupView=true</t>
  </si>
  <si>
    <t>0673-2026</t>
  </si>
  <si>
    <t>PRESTAR LOS SERVICIOS PROFESIONALES AL CENTRO NACIONAL DE LAS ARTES DEL MINISTERIO DE LAS CULTURAS LAS ARTES Y LOS SABERES PARA APOYAR LAS ACTIVIDADES DE PRODUCCIÓN Y LOGÍSTICA REQUERIDAS PARA EL DESARROLLO DE LA AGENDA PROGRAMÁTICA DEL CNA</t>
  </si>
  <si>
    <t>https://community.secop.gov.co/Public/Tendering/OpportunityDetail/Index?noticeUID=CO1.NTC.9680161&amp;isFromPublicArea=True&amp;isModal=true&amp;asPopupView=true</t>
  </si>
  <si>
    <t>0674-2026</t>
  </si>
  <si>
    <t>https://community.secop.gov.co/Public/Tendering/OpportunityDetail/Index?noticeUID=CO1.NTC.9691578&amp;isFromPublicArea=True&amp;isModal=true&amp;asPopupView=true</t>
  </si>
  <si>
    <t>0675-2026</t>
  </si>
  <si>
    <t>Prestar servicios profesionales a la Biblioteca Nacional de Colombia-Grupo de Interno de Trabajo de Conservación, para apoyar los procesos de conservación y restauración de colecciones en custodia, correspondientes a la documentación musical colombiana.</t>
  </si>
  <si>
    <t>https://community.secop.gov.co/Public/Tendering/OpportunityDetail/Index?noticeUID=CO1.NTC.9638897&amp;isFromPublicArea=True&amp;isModal=true&amp;asPopupView=true</t>
  </si>
  <si>
    <t>0676-2026</t>
  </si>
  <si>
    <t>Aunar esfuerzos humanos, técnicos y financieros para la elaboración del Inventario del Patrimonio Cultural Inmaterial de los pueblos Nasa, Misak y Yanakuna filiales al Consejo Regional Indígena del Huila CRIH</t>
  </si>
  <si>
    <t>https://community.secop.gov.co/Public/Tendering/OpportunityDetail/Index?noticeUID=CO1.NTC.9680305&amp;isFromPublicArea=True&amp;isModal=true&amp;asPopupView=true</t>
  </si>
  <si>
    <t>0677-2026</t>
  </si>
  <si>
    <t>PRESTAR SERVICIOS PROFESIONALES A LA DIRECCIÓN GENERAL DE LA UNIDAD ADMINISTRATIVA ESPECIAL MUSEO NACIONAL DE COLOMBIA PARA LA FORMULACIÓN, DESARROLLO, SEGUIMIENTO Y EVALUACIÓN DEL PORTAFOLIO RELACIONADO CON MUSEOS DEL PROGRAMA NACIONAL DE ESTÍMULOS DEL MINISTERIO DE LAS CULTURAS, LAS ARTES Y LOS SABERES</t>
  </si>
  <si>
    <t>https://community.secop.gov.co/Public/Tendering/OpportunityDetail/Index?noticeUID=CO1.NTC.9645617&amp;isFromPublicArea=True&amp;isModal=true&amp;asPopupView=true</t>
  </si>
  <si>
    <t>0678-2026</t>
  </si>
  <si>
    <t>AUNAR ESFUERZOS HUMANOS, TÉCNICOS Y FINANCIEROS PARA FORTALECER LOS SABERES Y TRADICIONES ASOCIADOS AL INTI RAYMI Y EL KOLLA RAYMI, MANIFESTACIONES REPRESENTATIVAS DEL PATRIMONIO CULTURAL INMATERIAL DE LOS PUEBLOS PASTOS Y QUILLASINGAS, EN LOS RESGUARDOS INDÍGENAS DE MALES Y OBONUCO, DEPARTAMENTO DE NARIÑO PARA 202</t>
  </si>
  <si>
    <t>https://community.secop.gov.co/Public/Tendering/OpportunityDetail/Index?noticeUID=CO1.NTC.9692127&amp;isFromPublicArea=True&amp;isModal=true&amp;asPopupView=true</t>
  </si>
  <si>
    <t>0679-2026</t>
  </si>
  <si>
    <t>PRESTAR SERVICIOS PROFESIONALES AL GRUPO INTERNO DE TRABAJO DE PATRIMONIO CULTURAL MUEBLE -PCMU PARA APOYAR LA IMPLEMENTACIÓN DE LA POLÍTICA DE PROTECCIÓN DEL PCMU, EN LAS ACTIVIDADES RELACIONADAS CON EL COMPONENTE DE IDENTIFICACIÓN Y DOCUMENTACIÓN DEL PCMU</t>
  </si>
  <si>
    <t>https://community.secop.gov.co/Public/Tendering/OpportunityDetail/Index?noticeUID=CO1.NTC.9662905&amp;isFromPublicArea=True&amp;isModal=true&amp;asPopupView=true</t>
  </si>
  <si>
    <t>0680-2026</t>
  </si>
  <si>
    <t>PRESTAR SERVICIOS PROFESIONALES PARA APOYAR LA ELABORACIÓN, GESTIÓN, DESARROLLO Y EVALUACIÓN DE ESTRATEGIAS DE EDUCACIÓN DE LOS MUSEOS PARA LAS DIFERENTES FRANJAS DEL PÚBLICO DE LA CASA MUSEO QUINTA DE BOLÍVAR</t>
  </si>
  <si>
    <t>https://community.secop.gov.co/Public/Tendering/OpportunityDetail/Index?noticeUID=CO1.NTC.9650245&amp;isFromPublicArea=True&amp;isModal=true&amp;asPopupView=true</t>
  </si>
  <si>
    <t>0681-2026</t>
  </si>
  <si>
    <t>PRESTAR SERVICIOS PROFESIONALES PARA APOYAR LA GESTIÓN DE REDES SOCIALES Y COMUNIDADES DIGITALES, A TRAVÉS DE PUBLICACIONES DE CONTENIDOS RELACIONADOS CON LA MISIONALIDAD DE LOS MUSEOS</t>
  </si>
  <si>
    <t>https://community.secop.gov.co/Public/Tendering/OpportunityDetail/Index?noticeUID=CO1.NTC.9651403&amp;isFromPublicArea=True&amp;isModal=true&amp;asPopupView=true</t>
  </si>
  <si>
    <t>0682-2026</t>
  </si>
  <si>
    <t>PRESTAR SERVICIOS PROFESIONALES PARA REALIZAR LOS MONTAJES Y DESMONTAJES DE LAS EXPOSICIONES TEMPORALES Y PERMANENTES DE LOS DOS MUSEOS, ASÍ COMO LA ELABORACIÓN Y MODIFICACIÓN DE MOBILIARIO MUSEOGRÁFICO Y EL MANTENIMIENTO DEL MISMO</t>
  </si>
  <si>
    <t>https://community.secop.gov.co/Public/Tendering/OpportunityDetail/Index?noticeUID=CO1.NTC.9651495&amp;isFromPublicArea=True&amp;isModal=true&amp;asPopupView=true</t>
  </si>
  <si>
    <t>0683-2026</t>
  </si>
  <si>
    <t>PRESTAR SERVICIOS PROFESIONALES PARA APOYAR LOS PROCESOS DE INVESTIGACIÓN, CURADURÍA Y ORGANIZACIÓN DEL ARCHIVO DOCUMENTAL DE LAS COLECCIONES DEL MUSEO DE LA INDEPENDENCIA CASA DEL FLORERO</t>
  </si>
  <si>
    <t>https://community.secop.gov.co/Public/Tendering/OpportunityDetail/Index?noticeUID=CO1.NTC.9653366&amp;isFromPublicArea=True&amp;isModal=true&amp;asPopupView=true</t>
  </si>
  <si>
    <t>0684-2026</t>
  </si>
  <si>
    <t>Prestar servicios profesionales apoyando en el seguimiento, edición y corrección de estilo de proyectos y productos editoriales relacionados con la producción intelectual del Grupo Interno de Trabajo Editorial del Ministerio.</t>
  </si>
  <si>
    <t>https://community.secop.gov.co/Public/Tendering/OpportunityDetail/Index?noticeUID=CO1.NTC.9655816&amp;isFromPublicArea=True&amp;isModal=true&amp;asPopupView=true</t>
  </si>
  <si>
    <t>0685-2026</t>
  </si>
  <si>
    <t>Prestar los servicios de alojamiento (hosting) y administración de infraestructura tecnológica, y soporte extendido los módulos del Sistema de Información y Gestión del Empleo Público (SIGEP) instalados en el Ministerio de las Culturas, los Artes y los Saberes.</t>
  </si>
  <si>
    <t>https://community.secop.gov.co/Public/Tendering/OpportunityDetail/Index?noticeUID=CO1.NTC.9678928&amp;isFromPublicArea=True&amp;isModal=true&amp;asPopupView=true</t>
  </si>
  <si>
    <t>0687-2026</t>
  </si>
  <si>
    <t>Prestar apoyo a la gestión en el diseño gráfico y producción de contenidos visuales para la difusión de información institucional, conforme a los lineamientos establecidos por la entidad</t>
  </si>
  <si>
    <t>https://community.secop.gov.co/Public/Tendering/OpportunityDetail/Index?noticeUID=CO1.NTC.9664658&amp;isFromPublicArea=True&amp;isModal=true&amp;asPopupView=true</t>
  </si>
  <si>
    <t>0688-2026</t>
  </si>
  <si>
    <t>Prestar servicios de apoyo a la gestión a la Biblioteca Nacional de Colombia – Grupo Interno de Trabajo de Bibliotecas Públicas, en la gestión integral de la información a través de la administración técnica y funcional de los sistemas de información de la Red Nacional de Bibliotecas Públicas</t>
  </si>
  <si>
    <t>https://community.secop.gov.co/Public/Tendering/OpportunityDetail/Index?noticeUID=CO1.NTC.9668859&amp;isFromPublicArea=True&amp;isModal=true&amp;asPopupView=true</t>
  </si>
  <si>
    <t>0689-2026</t>
  </si>
  <si>
    <t>Prestar servicios de apoyo a la gestión, a la Biblioteca Nacional de Colombia – Grupo Interno de Trabajo de Bibliotecas Públicas, para garantizar la organización del archivo histórico y de gestión, y brindar acompañamiento técnico para la organización del archivo de apoyo y de legalización de las dotaciones bibliotecarias de la RNBP.</t>
  </si>
  <si>
    <t>https://community.secop.gov.co/Public/Tendering/OpportunityDetail/Index?noticeUID=CO1.NTC.9669471&amp;isFromPublicArea=True&amp;isModal=true&amp;asPopupView=true</t>
  </si>
  <si>
    <t>0690-2026</t>
  </si>
  <si>
    <t>Prestar servicios profesionales a la Biblioteca Nacional de Colombia – Grupo Interno de Trabajo de Bibliotecas Públicas, para apoyar las actividades de seguimiento a los trámites relacionados con la ejecución presupuestal, así como las gestiones administrativas y operativas de la Red Nacional de Bibliotecas Públicas.</t>
  </si>
  <si>
    <t>https://community.secop.gov.co/Public/Tendering/OpportunityDetail/Index?noticeUID=CO1.NTC.9679630&amp;isFromPublicArea=True&amp;isModal=true&amp;asPopupView=true</t>
  </si>
  <si>
    <t>0691-2026</t>
  </si>
  <si>
    <t>Prestar servicios profesionales a la Biblioteca Nacional de Colombia - Grupo de Interno de Trabajo de Bibliotecas Públicas, en gestión bibliotecaria y articulación interinstitucional para apoyar los procesos de planeación, implementación, seguimiento y evaluación de los proyectos y procesos del Plan de formación de la Red Nacional de Bibliotecas Públicas y otros agentes del sector</t>
  </si>
  <si>
    <t>https://community.secop.gov.co/Public/Tendering/OpportunityDetail/Index?noticeUID=CO1.NTC.9682983&amp;isFromPublicArea=True&amp;isModal=true&amp;asPopupView=true</t>
  </si>
  <si>
    <t>0692-2026</t>
  </si>
  <si>
    <t>Prestar servicios profesionales a la Biblioteca Nacional de Colombia - Grupo Interno de Trabajo de Bibliotecas Públicas, para apoyar la elaboración de metodologías innovadoras para el fortalecimiento pedagógico, en relación con los procesos de planeación, implementación, seguimiento y evaluación de los proyectos y procesos del Plan de formación de la Red Nacional de Bibliotecas Públicas y otros agentes del sector.</t>
  </si>
  <si>
    <t>https://community.secop.gov.co/Public/Tendering/OpportunityDetail/Index?noticeUID=CO1.NTC.9683274&amp;isFromPublicArea=True&amp;isModal=true&amp;asPopupView=true</t>
  </si>
  <si>
    <t>0693-2026</t>
  </si>
  <si>
    <t>PRESTAR SERVICIOS PROFESIONALES PARA APOYAR LOS PROCESOS DE INVESTIGACION, CURADURIA Y ORGANIZACION DEL ARCHIVO DOCUMENTAL DE LAS COLECCIONES DE LA CASA MUSEO QUINTA DE BOLIVAR</t>
  </si>
  <si>
    <t>https://community.secop.gov.co/Public/Tendering/OpportunityDetail/Index?noticeUID=CO1.NTC.9671155&amp;isFromPublicArea=True&amp;isModal=true&amp;asPopupView=true</t>
  </si>
  <si>
    <t>0694-2026</t>
  </si>
  <si>
    <t>PRESTAR SERVICIOS PARA APOYAR EL DISEÑO E IMPLEMENTACION DE ESTRATEGIAS PARA LA DIVULGACION DE LOS PROGRAMAS EDUCATIVOS Y CULTURALES DE LOS DOS MUSEO</t>
  </si>
  <si>
    <t>https://community.secop.gov.co/Public/Tendering/OpportunityDetail/Index?noticeUID=CO1.NTC.9681140&amp;isFromPublicArea=True&amp;isModal=true&amp;asPopupView=true</t>
  </si>
  <si>
    <t>0695-2026</t>
  </si>
  <si>
    <t>PRESTAR SERVICIOS PARA APOYAR EL DESARROLLO Y EVALUACION DE PLANES DE REGISTRO Y CONSERVACION PREVENTIVA Y LA CONSERVACION DE LAS COLECCIONES Y DEL BIEN PATRIMONIAL DE LA CASA MUSEO QUINTA DE BOLIVAR</t>
  </si>
  <si>
    <t>https://community.secop.gov.co/Public/Tendering/OpportunityDetail/Index?noticeUID=CO1.NTC.9670937&amp;isFromPublicArea=True&amp;isModal=true&amp;asPopupView=true</t>
  </si>
  <si>
    <t>0696-2026</t>
  </si>
  <si>
    <t>Prestar el servicio de mantenimiento preventivo y correctivo, con suministro de repuestos, a un ascensor marca MP&amp;L (NOVA ELEVATOR), de pasajeros ubicado en el Palacio Echeverry, sede del Ministerio de las Culturas, las Artes y los Saberes.</t>
  </si>
  <si>
    <t>https://community.secop.gov.co/Public/Tendering/OpportunityDetail/Index?noticeUID=CO1.NTC.9679066&amp;isFromPublicArea=True&amp;isModal=true&amp;asPopupView=true</t>
  </si>
  <si>
    <t>0697-2026</t>
  </si>
  <si>
    <t>Prestar los servicios para la conservación, preservación, acceso y administración del Acervo Audiovisual del Ministerio de las Culturas, las Artes y los Saberes.</t>
  </si>
  <si>
    <t>https://community.secop.gov.co/Public/Tendering/OpportunityDetail/Index?noticeUID=CO1.NTC.9782338&amp;isFromPublicArea=True&amp;isModal=true&amp;asPopupView=true</t>
  </si>
  <si>
    <t>0699-2026</t>
  </si>
  <si>
    <t>Aunar esfuerzos humanos, técnicos y financieros para promover y fortalecer los ecosistemas comunitarios asociados a la alimentación y cocinas tradicionales de Colombia en el marco del Programa Cocinas para la paz</t>
  </si>
  <si>
    <t>https://community.secop.gov.co/Public/Tendering/OpportunityDetail/Index?noticeUID=CO1.NTC.9917190&amp;isFromPublicArea=True&amp;isModal=False</t>
  </si>
  <si>
    <t>0700-2026</t>
  </si>
  <si>
    <t>Aunar esfuerzos técnicos, administrativos y financieros, para desarrollar la tercera fase de la investigación piloto del patrimonio arquitectónico tradicional de las comunidades Negras, Afrocolombianas, Raizales y Palenqueras, en el marco del diagnóstico y valoración para la estructuración del expediente de declaratoria de Bienes de Interés Cultural del ámbito Nacional -BICN-, en articulación con los sitios de memoria y conciencia afro, que incluyen las fincas ancestrales del norte del Cauca y sur del Valle del Cauca como Paisaje Cultural vivo</t>
  </si>
  <si>
    <t>https://community.secop.gov.co/Public/Tendering/OpportunityDetail/Index?noticeUID=CO1.NTC.9856244&amp;isFromPublicArea=True&amp;isModal=False</t>
  </si>
  <si>
    <t>0701-2026</t>
  </si>
  <si>
    <t>PRESTAR SERVICIOS PROFESIONALES EN EL GRUPO INTERNO DE TRABAJO DE CONVOCATORIAS Y ESTIMULOS PARA APOYAR LAS ACTIVIDADES DE PLANEACIÓN Y DESARROLLO DEL PROCEDIMIENTO DE VERIFICACIÓN DE PROPUESTAS DE LAS CONVOCATORIAS ASIGNADAS, EN EL MARCO DEL SISTEMA NACIONAL DE CONVOCATORIAS PÚBLICAS</t>
  </si>
  <si>
    <t>https://community.secop.gov.co/Public/Tendering/OpportunityDetail/Index?noticeUID=CO1.NTC.9677008&amp;isFromPublicArea=True&amp;isModal=true&amp;asPopupView=true</t>
  </si>
  <si>
    <t>0702-2026</t>
  </si>
  <si>
    <t>PRESTAR SERVICIOS PROFESIONALES EN EL GRUPO INTERNO DE TRABAJO DE CONVOCATORIAS Y ESTÍMULOS PARA APOYAR LAS ACTIVIDADES DE SEGUIMIENTO DEL PROGRAMA NACIONAL DE ESTÍMULOS EN EL MARCO DEL SISTEMA NACIONAL DE CONVOCATORIAS PÚBLICAS ARTÍSTICAS Y CULTURALES</t>
  </si>
  <si>
    <t>https://community.secop.gov.co/Public/Tendering/OpportunityDetail/Index?noticeUID=CO1.NTC.9678489&amp;isFromPublicArea=True&amp;isModal=true&amp;asPopupView=true</t>
  </si>
  <si>
    <t>0703-2026</t>
  </si>
  <si>
    <t>Prestar servicios de apoyo para la creación de los contenidos editoriales de las estrategias de comunicación que se requieran por parte de la Dirección de Poblaciones de acuerdo con los lineamientos del Grupo de Divulgación y Prensa.</t>
  </si>
  <si>
    <t>https://community.secop.gov.co/Public/Tendering/OpportunityDetail/Index?noticeUID=CO1.NTC.9742750&amp;isFromPublicArea=True&amp;isModal=true&amp;asPopupView=true</t>
  </si>
  <si>
    <t>0704-2026</t>
  </si>
  <si>
    <t>Prestar el servicio de mantenimiento preventivo y correctivo, con suministro de repuestos, de los ascensores marca Schindler, ubicados en el Claustro Santa Clara, Teatro Colón del CNA y Museo Nacional de Colombia sedes del Ministerio de las Culturas, las Artes y los Saberes.</t>
  </si>
  <si>
    <t>https://community.secop.gov.co/Public/Tendering/OpportunityDetail/Index?noticeUID=CO1.NTC.9775909&amp;isFromPublicArea=True&amp;isModal=true&amp;asPopupView=true</t>
  </si>
  <si>
    <t>0705-2026</t>
  </si>
  <si>
    <t>Prestar servicios profesionales para apoyar a la Dirección de Artes en la verificación, seguimiento y ejecución de las actividades de gestión precontractual, contractual y postcontractual.</t>
  </si>
  <si>
    <t>https://community.secop.gov.co/Public/Tendering/OpportunityDetail/Index?noticeUID=CO1.NTC.9684203&amp;isFromPublicArea=True&amp;isModal=true&amp;asPopupView=true</t>
  </si>
  <si>
    <t>0706-2026</t>
  </si>
  <si>
    <t>PRESTAR SERVICIOS DE APOYO A LA GESTIÓN PARA EL DESARROLLO DE LAS ACTIVIDADES ADMINISTRATIVAS RELACIONADAS CON LA APROBACIÓN DE COMISIONES, EL SEGUIMIENTO DE LOS PROCESOS A CARGO DE LOS GRUPOS DE LA SECRETARÍA GENERAL Y DEMÁS TRÁMITES QUE SE REQUIERAN</t>
  </si>
  <si>
    <t>https://community.secop.gov.co/Public/Tendering/OpportunityDetail/Index?noticeUID=CO1.NTC.9719323&amp;isFromPublicArea=True&amp;isModal=true&amp;asPopupView=true</t>
  </si>
  <si>
    <t>0707-2026</t>
  </si>
  <si>
    <t>“Prestar servicios profesionales al Grupo Interno de Trabajo de Cooperación y Asuntos Internacionales para apoyar en la formulación, gestión y seguimiento de proyectos susceptibles de financiamiento, así como en la organización y sistematización del conocimiento derivado de los procesos de cooperación e internacionalización del Ministerio de las Culturas, las Artes y los Saberes.</t>
  </si>
  <si>
    <t>https://community.secop.gov.co/Public/Tendering/OpportunityDetail/Index?noticeUID=CO1.NTC.9775947&amp;isFromPublicArea=True&amp;isModal=true&amp;asPopupView=true</t>
  </si>
  <si>
    <t>0708-2026</t>
  </si>
  <si>
    <t>Prestar servicios profesionales al Grupo Interno de Trabajo de Cooperación y Asuntos Internacionales para el fortalecimiento de la cooperación cultural y la internacionalización de planes y programas culturales de Ministerio ante el Sistema de Naciones Unidas y demás organismos multilaterales.</t>
  </si>
  <si>
    <t>https://community.secop.gov.co/Public/Tendering/OpportunityDetail/Index?noticeUID=CO1.NTC.9775758&amp;isFromPublicArea=True&amp;isModal=true&amp;asPopupView=true</t>
  </si>
  <si>
    <t>0709-2026</t>
  </si>
  <si>
    <t>Prestar servicios profesionales al Grupo Interno de trabajo de Cooperación y Asuntos Internacionales en la gestión integral de la cooperación cultural bilateral y multilateral, así como en la implementación y seguimiento de la estrategia de internacionalización con los países, instituciones y actores del continente europeo, en el marco de las políticas culturales del Ministerio de las Culturas, las Artes y los Sabere</t>
  </si>
  <si>
    <t>https://community.secop.gov.co/Public/Tendering/OpportunityDetail/Index?noticeUID=CO1.NTC.9731114&amp;isFromPublicArea=True&amp;isModal=true&amp;asPopupView=true</t>
  </si>
  <si>
    <t>0710-2026</t>
  </si>
  <si>
    <t>“Prestar servicios profesionales al Grupo Interno de Trabajo de Cooperación y Asuntos Internacionales apoyando la internacionalización del sector cultura ante organismos multilaterales y mecanismos de integración regional en los que participe el Ministerio de las Culturas, las Artes y los Saberes</t>
  </si>
  <si>
    <t>https://community.secop.gov.co/Public/Tendering/OpportunityDetail/Index?noticeUID=CO1.NTC.9776616&amp;isFromPublicArea=True&amp;isModal=true&amp;asPopupView=true</t>
  </si>
  <si>
    <t>0712-2026</t>
  </si>
  <si>
    <t>Prestar servicios 
profesionales para brindar soporte técnico y operativo para el 
funcionamiento de las plataformas digitales del GEFAC</t>
  </si>
  <si>
    <t>https://community.secop.gov.co/Public/Tendering/OpportunityDetail/Index?noticeUID=CO1.NTC.9703017&amp;isFromPublicArea=True&amp;isModal=true&amp;asPopupView=true</t>
  </si>
  <si>
    <t>0713-2026</t>
  </si>
  <si>
    <t>https://community.secop.gov.co/Public/Tendering/OpportunityDetail/Index?noticeUID=CO1.NTC.9707448&amp;isFromPublicArea=True&amp;isModal=true&amp;asPopupView=true</t>
  </si>
  <si>
    <t>0714-2026</t>
  </si>
  <si>
    <t>Prestar servicios profesionales para apoyar el análisis, procesamiento, validación y 
manejo de datos del ecosistema digital del GEFAC, contribuyendo al fortalecimiento de la analítica educativa, la trazabilidad y el soporte técnico de los sistemas de información y plataformas de formación artística y cultural</t>
  </si>
  <si>
    <t>https://community.secop.gov.co/Public/Tendering/OpportunityDetail/Index?noticeUID=CO1.NTC.9708732&amp;isFromPublicArea=True&amp;isModal=true&amp;asPopupView=true</t>
  </si>
  <si>
    <t>0715-2026</t>
  </si>
  <si>
    <t>Prestar servicios  profesionales como apoyo técnico para la formulación, seguimiento, ejecución, cierre y/o liquidación de convenios, resoluciones y  proyectos del Grupo Interno de Trabajo de Educación, Formación Artística y Cultural – GEFAC, brindando soporte a los procesos  contractuales y acompañando las acciones de supervisión conforme a la normativa vigente</t>
  </si>
  <si>
    <t>https://community.secop.gov.co/Public/Tendering/OpportunityDetail/Index?noticeUID=CO1.NTC.9704702&amp;isFromPublicArea=True&amp;isModal=true&amp;asPopupView=true</t>
  </si>
  <si>
    <t>0716-2026</t>
  </si>
  <si>
    <t>Prestar servicios profesionales en investigación en educación y artes para mediante la recolección, análisis cualitativa, sistematización y documentación de información relacionada con los procesos de formación artística, educativa y cultural en el marco del Grupo Interno de Trabajo de Educación y Formación Artística y Cultural – GEFAC</t>
  </si>
  <si>
    <t>https://community.secop.gov.co/Public/Tendering/OpportunityDetail/Index?noticeUID=CO1.NTC.9802797&amp;isFromPublicArea=True&amp;isModal=true&amp;asPopupView=true</t>
  </si>
  <si>
    <t>0717-2026</t>
  </si>
  <si>
    <t>PRESTAR SERVICIOS AL GRUPO INTERNO DE TRABAJO DE GESTIÓN ADMINISTRATIVA Y SERVICIOS, APOYANDO LA GESTIÓN DE LOS SERVICIOS GENERALES, LA EJECUCIÓN DE INTERVENCIONES LOCATIVAS DE MANTENIMIENTO BÁSICO, LABORES EN ALTURAS, ACTIVIDADES DE LIMPIEZA Y DESINFECCIÓN, ASÍ COMO LA ORGANIZACIÓN Y DISPOSICIÓN DE ELEMENTOS EN TODAS LAS SEDES A NIVEL NACIONAL</t>
  </si>
  <si>
    <t>https://community.secop.gov.co/Public/Tendering/OpportunityDetail/Index?noticeUID=CO1.NTC.9751924&amp;isFromPublicArea=True&amp;isModal=true&amp;asPopupView=true</t>
  </si>
  <si>
    <t>0718-2026</t>
  </si>
  <si>
    <t>PRESTAR SERVICIOS PROFESIONALES A LA DIRECCIÓN DE ESTRATEGIA, DESARROLLO Y EMPRENDIMIENTO PARA APOYAR LA CONSTRUCCIÓN, IMPLEMENTACIÓN Y VALIDACIÓN DE INFORMACIÓN ESTADÍSTICA E INSTRUMENTOS CUANTITATIVOS QUE PERMITAN MEDIR, ANALIZAR Y CARACTERIZAR EL IMPACTO DE LAS ECONOMÍAS POPULARES EN EL SECTOR CULTURAL</t>
  </si>
  <si>
    <t>https://community.secop.gov.co/Public/Tendering/OpportunityDetail/Index?noticeUID=CO1.NTC.9725750&amp;isFromPublicArea=True&amp;isModal=true&amp;asPopupView=true</t>
  </si>
  <si>
    <t>0719-2026</t>
  </si>
  <si>
    <t>Prestar servicios de apoyo a la gestión a la Biblioteca Nacional de Colombia – Grupo Interno de Trabajo de Desarrollo de Colecciones, en las actividades de localización y preparación física de los bienes bibliográficos que ingresan a las colecciones de la BNC mediante depósito legal, compra, canje o donación</t>
  </si>
  <si>
    <t>https://community.secop.gov.co/Public/Tendering/OpportunityDetail/Index?noticeUID=CO1.NTC.9724488&amp;isFromPublicArea=True&amp;isModal=true&amp;asPopupView=true</t>
  </si>
  <si>
    <t>0720-2026</t>
  </si>
  <si>
    <t>PRESTAR SERVICIOS DE APOYO A LA GESTIÓN PARA EL GRUPO INTERNO DE TRABAJO DE GESTIÓN ADMINISTRATIVA Y SERVICIOS, ORIENTADOS AL REGISTRO, ACTUALIZACIÓN Y CONTROL DE INFORMACIÓN EN LOS APLICATIVOS Y BASES DE DATOS INSTITUCIONALES, RELACIONADOS CON LA ADMINISTRACIÓN DE INVENTARIOS, LA GESTIÓN DE ALMACÉN</t>
  </si>
  <si>
    <t>https://community.secop.gov.co/Public/Tendering/OpportunityDetail/Index?noticeUID=CO1.NTC.9724167&amp;isFromPublicArea=True&amp;isModal=true&amp;asPopupView=true</t>
  </si>
  <si>
    <t>0721-2026</t>
  </si>
  <si>
    <t>Prestar servicios profesionales a la Biblioteca Nacional de Colombia-Grupo interno de trabajo de Conservación, para apoyar las actividades de gestión y manejo ambiental integral en el edificio y sus colecciones, así como las investigaciones de ciencias experimentales aplicadas a la conservación de obras del patrimonio bibliográfico y documental colombiano en custodia.</t>
  </si>
  <si>
    <t>https://community.secop.gov.co/Public/Tendering/OpportunityDetail/Index?noticeUID=CO1.NTC.9725157&amp;isFromPublicArea=True&amp;isModal=true&amp;asPopupView=true</t>
  </si>
  <si>
    <t>0722-2026</t>
  </si>
  <si>
    <t>PRESTAR SERVICIOS PROFESIONALES A LA DIRECCIÓN DE ESTRATEGIA, DESARROLLO Y EMPRENDIMIENTO, PARA APOYAR LOS PROCESOS DE INVESTIGACIÓN ECONÓMICA Y ANÁLISIS SECTORIAL DEL SECTOR CULTURAL, CREATIVO Y DE SABERES; MEDIANTE LA GESTIÓN TÉCNICA DE EJERCICIOS DE MEDICIÓN, ANÁLISIS Y DIVULGACIÓN DE INFORMACIÓN ECONÓMICA</t>
  </si>
  <si>
    <t>https://community.secop.gov.co/Public/Tendering/OpportunityDetail/Index?noticeUID=CO1.NTC.9730514&amp;isFromPublicArea=True&amp;isModal=true&amp;asPopupView=true</t>
  </si>
  <si>
    <t>0723-2026</t>
  </si>
  <si>
    <t>Prestar los servicios profesionales al Viceministerio de los pa</t>
  </si>
  <si>
    <t>https://community.secop.gov.co/Public/Tendering/OpportunityDetail/Index?noticeUID=CO1.NTC.9731963&amp;isFromPublicArea=True&amp;isModal=true&amp;asPopupView=true</t>
  </si>
  <si>
    <t>0724-2026</t>
  </si>
  <si>
    <t>Prestar servicios profesionales al Viceministerio de los Patrimonios, las Memorias y la Gobernanza Cultural para apoyar el diseño, desarrollo e implementación de estrategias de comunicación visual y publicitaria.</t>
  </si>
  <si>
    <t>https://community.secop.gov.co/Public/Tendering/OpportunityDetail/Index?noticeUID=CO1.NTC.9816221&amp;isFromPublicArea=True&amp;isModal=true&amp;asPopupView=true</t>
  </si>
  <si>
    <t>0725-2026</t>
  </si>
  <si>
    <t>Prestar los servicios profesionales al Viceministerio de los Patrimonios</t>
  </si>
  <si>
    <t>https://community.secop.gov.co/Public/Tendering/OpportunityDetail/Index?noticeUID=CO1.NTC.9798741&amp;isFromPublicArea=True&amp;isModal=true&amp;asPopupView=true</t>
  </si>
  <si>
    <t>0726-2026</t>
  </si>
  <si>
    <t>Prestar servicios profesionales al Viceministerio de los Patrimonios, Memorias y Gobernanza Cultural, con el fin de apoyar la implementación de la estrategia de comunicación digital de los programas y proyectos liderados por el despacho y por sus tres direcciones</t>
  </si>
  <si>
    <t>https://community.secop.gov.co/Public/Tendering/OpportunityDetail/Index?noticeUID=CO1.NTC.9791293&amp;isFromPublicArea=True&amp;isModal=true&amp;asPopupView=true</t>
  </si>
  <si>
    <t>0727-2026</t>
  </si>
  <si>
    <t>Prestar servicios profesionales como apoyo técnico para la formulación, seguimiento, 
ejecución, cierre y/o liquidación de convenios, resoluciones y 
proyectos del Grupo Interno de Trabajo de Educación, Formación 
Artística y Cultural – GEFAC, brindando soporte a los procesos 
contractuales y acompañando las acciones de supervisión conforme 
a la normativa vigent</t>
  </si>
  <si>
    <t>https://community.secop.gov.co/Public/Tendering/OpportunityDetail/Index?noticeUID=CO1.NTC.9735604&amp;isFromPublicArea=True&amp;isModal=true&amp;asPopupView=true</t>
  </si>
  <si>
    <t>0728-2026</t>
  </si>
  <si>
    <t>Prestar servicios 
profesionales para apoyar desde el componente financiero y 
contable de los contratos, convenios y resoluciones suscritos en el 
marco del Grupo Interno de Trabajo de Educación, Formación 
Artística y Cultural – GEFAC</t>
  </si>
  <si>
    <t>https://community.secop.gov.co/Public/Tendering/OpportunityDetail/Index?noticeUID=CO1.NTC.9742725&amp;isFromPublicArea=True&amp;isModal=true&amp;asPopupView=true</t>
  </si>
  <si>
    <t>0729-2026</t>
  </si>
  <si>
    <t>Prestar servicios profesionales al Grupo Interno de Trabajo de Educación y Formación Artística y Cultural – GEFAC para la gestión, operación técnica y seguimiento de los subsistemas del Sistema Nacional de Educación y Formación Artística y Cultural – SINEFAC, apoyando la consolidación de información y la articulación territorial del sistema</t>
  </si>
  <si>
    <t>https://community.secop.gov.co/Public/Tendering/OpportunityDetail/Index?noticeUID=CO1.NTC.9742221&amp;isFromPublicArea=True&amp;isModal=true&amp;asPopupView=true</t>
  </si>
  <si>
    <t>0730-2026</t>
  </si>
  <si>
    <t>https://community.secop.gov.co/Public/Tendering/OpportunityDetail/Index?noticeUID=CO1.NTC.9737649&amp;isFromPublicArea=True&amp;isModal=False</t>
  </si>
  <si>
    <t>0731-2026</t>
  </si>
  <si>
    <t>Prestar servicios profesionales al Grupo Interno de Trabajo de Educación y Formación Artística y Cultural – GEFAC para la gestión, operación técnica y seguimiento de los subsistemas del Sistema Nacional de Educación y Formación Artística y Cultural – SINEFAC, apoyando la consolidación de información y la articulación territorial del sistema”</t>
  </si>
  <si>
    <t>https://community.secop.gov.co/Public/Tendering/OpportunityDetail/Index?noticeUID=CO1.NTC.9740687&amp;isFromPublicArea=True&amp;isModal=true&amp;asPopupView=true</t>
  </si>
  <si>
    <t>0732-2026</t>
  </si>
  <si>
    <t>Prestar servicios profesionales para gestionar estratégicamente la comunicación del Grupo Interno de Trabajo de Educación, Formación Artística y Cultural – GEFAC, incluyendo la coordinación de contenidos, administración de redes sociales y diseño de estrategias de pauta que fortalezcan la visibilidad institucional de los planes, programas y proyectos</t>
  </si>
  <si>
    <t>https://community.secop.gov.co/Public/Tendering/OpportunityDetail/Index?noticeUID=CO1.NTC.9739697&amp;isFromPublicArea=True&amp;isModal=true&amp;asPopupView=true</t>
  </si>
  <si>
    <t>0733-2026</t>
  </si>
  <si>
    <t>Prestar servicios profesionales en los  componentes administrativo y financiero, orientados a apoyar el seguimiento, la organización, la ejecución y la evaluación de los procesos  de profesionalización del programa Colombia creativa, en atención a los lineamientos del Grupo Interno de Trabajo de Educación y Formación  Artística y Cultural – GEFAC</t>
  </si>
  <si>
    <t>https://community.secop.gov.co/Public/Tendering/OpportunityDetail/Index?noticeUID=CO1.NTC.9738729&amp;isFromPublicArea=True&amp;isModal=true&amp;asPopupView=true</t>
  </si>
  <si>
    <t>0734-2026</t>
  </si>
  <si>
    <t>PRESTAR LOS SERVICIOS DE APOYO A LA GESTIÓN AL CENTRO NACIONAL DE LAS ARTES DEL MINISTERIO DE LAS CULTURAS, LAS ARTES Y LOS SABERES PARA LA REALIZACIÓN DE LA PRODUCCIÓN TÉCNICA DE VIDEO DURANTE LOS MONTAJES ENSAYOS Y FUNCIONES QUE SE LLEVEN A CABO EN EL CNA.</t>
  </si>
  <si>
    <t>https://community.secop.gov.co/Public/Tendering/OpportunityDetail/Index?noticeUID=CO1.NTC.9752644&amp;isFromPublicArea=True&amp;isModal=true&amp;asPopupView=true</t>
  </si>
  <si>
    <t>0735-2026</t>
  </si>
  <si>
    <t>PRESTAR LOS SERVICIOS PROFESIONALES AL CENTRO NACIONAL DE LAS ARTES DEL MINISTERIO DE LAS DE CULTURAS LAS ARTES Y LOS SABERES PARA PRODUCIR LOS PROYECTOS Y ACCIONES DE LA AGENDA PROGRAMÁTICA DEL CENTRO NACIONAL DE LAS ARTES</t>
  </si>
  <si>
    <t>https://community.secop.gov.co/Public/Tendering/OpportunityDetail/Index?noticeUID=CO1.NTC.9737393&amp;isFromPublicArea=True&amp;isModal=true&amp;asPopupView=true</t>
  </si>
  <si>
    <t>0736-2026</t>
  </si>
  <si>
    <t>PRESTAR LOS SERVICIOS DE APOYO A LA GESTIÓN PARA LA GENERACIÓN DE CONTENIDOS GRÁFICOS Y/O AUDIOVISUALES PARA LA DIVULGACIÓN Y PROMOCIÓN DE LA AGENDA PROGRAMÁTICA DEL CNA</t>
  </si>
  <si>
    <t>https://community.secop.gov.co/Public/Tendering/OpportunityDetail/Index?noticeUID=CO1.NTC.9789304&amp;isFromPublicArea=True&amp;isModal=true&amp;asPopupView=true</t>
  </si>
  <si>
    <t>0737-2026</t>
  </si>
  <si>
    <t>PRESTAR LOS SERVICIOS PROFESIONALES AL CENTRO NACIONAL DE LAS ARTES DEL MINISTERIO DE LAS CULTURAS LAS ARTES Y LOS SABERES PARA APOYAR LA FORMULACIÓN DE PROYECTOS Y LA IMPLEMENTACIÓN Y SEGUIMIENTO DEL MODELO DE COOPERACIÓN CONVOCATORIAS Y ALIANZAS DEL CNA</t>
  </si>
  <si>
    <t>https://community.secop.gov.co/Public/Tendering/OpportunityDetail/Index?noticeUID=CO1.NTC.9727963&amp;isFromPublicArea=True&amp;isModal=true&amp;asPopupView=true</t>
  </si>
  <si>
    <t>0738-2026</t>
  </si>
  <si>
    <t>PRESTAR LOS SERVICIOS DE APOYO A LA GESTIÓN AL CENTRO NACIONAL DE LAS ARTES DEL MINISTERIO DE LAS CULTURAS, LAS ARTES Y LOS SABERES PARA LA REALIZACIÓN DE LA PRODUCCIÓN TÉCNICA DE SONIDO Y VIDEO DURANTE LAS OBRAS, MONTAJES, ENSAYOS Y FUNCIONES DE LA AGENDA PROGRAMÁTICA DEL CNA</t>
  </si>
  <si>
    <t>https://community.secop.gov.co/Public/Tendering/OpportunityDetail/Index?noticeUID=CO1.NTC.9725854&amp;isFromPublicArea=True&amp;isModal=true&amp;asPopupView=true</t>
  </si>
  <si>
    <t>0739-2026</t>
  </si>
  <si>
    <t>PRESTAR LOS SERVICIOS PROFESIONALES AL CENTRO NACIONAL DE LAS ARTES DEL MINISTERIO DE LAS CULTURAS, LAS ARTES Y LOS SABERES PARA APOYAR LA GESTIÓN CONTRACTUAL Y JURÍDICA DE LOS PROCESOS QUE SE ADELANTEN EN EL CNA.</t>
  </si>
  <si>
    <t>https://community.secop.gov.co/Public/Tendering/OpportunityDetail/Index?noticeUID=CO1.NTC.9724231&amp;isFromPublicArea=True&amp;isModal=true&amp;asPopupView=true</t>
  </si>
  <si>
    <t>0740-2026</t>
  </si>
  <si>
    <t>Prestar servicios profesionales al Grupo Interno de Trabajo de Teatro de la Dirección de Artes en la creación, implementación y fortalecimiento de las estrategias de comunicación de sus programas y actividades, así como en la gestión y sistematización de la información que se derive de dichas acciones.</t>
  </si>
  <si>
    <t>https://community.secop.gov.co/Public/Tendering/OpportunityDetail/Index?noticeUID=CO1.NTC.9728432&amp;isFromPublicArea=True&amp;isModal=true&amp;asPopupView=true</t>
  </si>
  <si>
    <t>0741-2026</t>
  </si>
  <si>
    <t>Prestar servicios profesionales a la Dirección de Artes-Grupo Interno de Trabajo de Circo, para apoyar las actividades y estrategias que fortalezcan la planeación, la implementación y el seguimiento de procesos integrales de formación circense a nivel nacional, desde una perspectiva de gobernanza cultural, focalizada, ecosistémica y de calidad para las distintas expresiones, niveles y modalidades educativas, de acuerdo con la normatividad vigente y lineamientos establecidos.</t>
  </si>
  <si>
    <t>https://community.secop.gov.co/Public/Tendering/OpportunityDetail/Index?noticeUID=CO1.NTC.9729221&amp;isFromPublicArea=True&amp;isModal=true&amp;asPopupView=true</t>
  </si>
  <si>
    <t>0742-2026</t>
  </si>
  <si>
    <t>Prestar servicios profesionales a la Dirección de Artes para apoyar la planeación, desarrollo, implementación, seguimiento y memoria de las acciones de circulación artística y del Sistema Nacional de Circulación del Ministerio de las Culturas las Artes y los Saberes.</t>
  </si>
  <si>
    <t>https://community.secop.gov.co/Public/Tendering/OpportunityDetail/Index?noticeUID=CO1.NTC.9733275&amp;isFromPublicArea=True&amp;isModal=true&amp;asPopupView=true</t>
  </si>
  <si>
    <t>0743-2026</t>
  </si>
  <si>
    <t>Prestar servicios profesionales para apoyar el desarrollo y seguimiento de iniciativas, planes, programas y proyectos, del ministerio de las Culturas, las Artes y los Saberes, así como el manejo de agenda y proyectos del despacho del Ministro".</t>
  </si>
  <si>
    <t>https://community.secop.gov.co/Public/Tendering/OpportunityDetail/Index?noticeUID=CO1.NTC.9734904&amp;isFromPublicArea=True&amp;isModal=true&amp;asPopupView=true</t>
  </si>
  <si>
    <t>0744-2026</t>
  </si>
  <si>
    <t>PRESTAR LOS SERVICIOS PROFESIONALES A LA DIRECCIÓN DE PATRIMONIO Y MEMORIA PARA APOYAR LOS PROCESOS ADMINISTRATIVOS, FINANCIEROS Y DE PLANEACIÓN DE LA REGLAMENTACIÓN DEL VICHE, SU IMPLEMENTACIÓN CON LAS COMUNIDADES Y LA ARTICULACIÓN INTERINSTITUCIONAL</t>
  </si>
  <si>
    <t>https://community.secop.gov.co/Public/Tendering/OpportunityDetail/Index?noticeUID=CO1.NTC.9736676&amp;isFromPublicArea=True&amp;isModal=true&amp;asPopupView=true</t>
  </si>
  <si>
    <t>0745-2026</t>
  </si>
  <si>
    <t>PRESTAR LOS SERVICIOS PROFESIONALES A LA DIRECCIÓN DE PATRIMONIO Y MEMORIA PARA APOYAR LAS ACCIONES DEL ENFOQUE BIOCULTURAL EN ARTICULACIÓN CON LA REGLAMENTACIÓN DE LA LEY DEL VICHE Y SU IMPLEMENTACIÓN, ASÍ COMO EN TEMAS DE PROPIEDAD INTELECTUAL Y LA SUBCOMISIÓN DE CONOCIMIENTOS TRADICIONALES Y EXPRESIONES CULTURALES</t>
  </si>
  <si>
    <t>https://community.secop.gov.co/Public/Tendering/OpportunityDetail/Index?noticeUID=CO1.NTC.9782286&amp;isFromPublicArea=True&amp;isModal=true&amp;asPopupView=true</t>
  </si>
  <si>
    <t>0746-2026</t>
  </si>
  <si>
    <t>Prestar servicios profesionales a la Biblioteca Nacional de Colombia - Grupo Interno de trabajo de Gestión Administrativa, para apoyar en las actividades de seguimiento a la ejecución de la contratación y pagos de los convenios de asociación suscritos para la Red Nacional de Bibliotecas Públicas, así como apoyar en los trámites administrativos y procesos de contratación.</t>
  </si>
  <si>
    <t>https://community.secop.gov.co/Public/Tendering/OpportunityDetail/Index?noticeUID=CO1.NTC.9762637&amp;isFromPublicArea=True&amp;isModal=true&amp;asPopupView=true</t>
  </si>
  <si>
    <t>0747-2026</t>
  </si>
  <si>
    <t>Prestar servicios profesionales a la Biblioteca Nacional de Colombia - Grupo Interno de Trabajo de Bibliotecas Públicas, para apoyar las actividades de gestión, sistematización y análisis de información, así como el despliegue técnico y operativo en región de la Estrategia Regional de la Red Nacional de Bibliotecas Públicas.</t>
  </si>
  <si>
    <t>https://community.secop.gov.co/Public/Tendering/OpportunityDetail/Index?noticeUID=CO1.NTC.9733885&amp;isFromPublicArea=True&amp;isModal=true&amp;asPopupView=true</t>
  </si>
  <si>
    <t>0748-2026</t>
  </si>
  <si>
    <t>Prestar servicios profesionales a la Dirección de la Biblioteca Nacional de Colombia, para apoyar las actividades de administración y soporte de la infraestructura tecnológica, en lo relacionado con la Seguridad Perimetral Unidad Especial Biblioteca Nacional de Colombia.</t>
  </si>
  <si>
    <t>https://community.secop.gov.co/Public/Tendering/OpportunityDetail/Index?noticeUID=CO1.NTC.9734834&amp;isFromPublicArea=True&amp;isModal=true&amp;asPopupView=true</t>
  </si>
  <si>
    <t>0749-2026</t>
  </si>
  <si>
    <t>Prestar servicios profesionales a la Biblioteca Nacional de Colombia - Grupo Interno de Trabajo de Bibliotecas Públicas, para apoyar las actividades de implementación y seguimiento, así como las gestiones operativas y administrativas del Programa Nacional de Bibliotecas Itinerantes, conforme los lineamientos establecidos por la Red Nacional de Bibliotecas Públicas.</t>
  </si>
  <si>
    <t>https://community.secop.gov.co/Public/Tendering/OpportunityDetail/Index?noticeUID=CO1.NTC.9737507&amp;isFromPublicArea=True&amp;isModal=true&amp;asPopupView=true</t>
  </si>
  <si>
    <t>0750-2026</t>
  </si>
  <si>
    <t>Prestar servicios profesionales a la Biblioteca Nacional de Colombia – Grupo Interno de Trabajo de Bibliotecas Públicas, para apoyar las actividades de elaboración, implementación y seguimiento estratégico y territorial de las acciones del Plan Nacional de Lectura, Escritura, Oralidad y Bibliotecas “Leo la vida”.</t>
  </si>
  <si>
    <t>https://community.secop.gov.co/Public/Tendering/OpportunityDetail/Index?noticeUID=CO1.NTC.9738368&amp;isFromPublicArea=True&amp;isModal=true&amp;asPopupView=true</t>
  </si>
  <si>
    <t>0751-2026</t>
  </si>
  <si>
    <t>Prestar servicios profesionales al Grupo Interno de Trabajo de Gobernanza y Política Cultural para apoyar las actividades priorizadas para 2026 relacionadas con el desarrollo de la Estrategia de Implementación y Seguimiento Plan Nacional de Cultura 2024-2038 y sus componentes institucional, subsectorial, territorial e intersectoria</t>
  </si>
  <si>
    <t>https://community.secop.gov.co/Public/Tendering/OpportunityDetail/Index?noticeUID=CO1.NTC.9776901&amp;isFromPublicArea=True&amp;isModal=true&amp;asPopupView=true</t>
  </si>
  <si>
    <t>0752-2026</t>
  </si>
  <si>
    <t>PRESTAR SERVICIOS PROFESIONALES DE APOYO AL PROGRAMA ESCUELAS TALLER COLOMBIA PARA EL SEGUIMIENTO Y MEJORAMIENTO CONTINUO DE LOS PROCESOS ADMINISTRATIVOS DE PLANEACIÓN ESTRATÉGICA, FINANCIEROS Y CONTABLES, DE LA MANO DE LA COORDINACIÓN DEL GRUPO, MEDIANTE UN PLAN DE MEJORAMIENTO, DANDO CUMPLIMIENTO A LOS PLANES DE ACCIÓN Y PRESUPUESTOS APROBADOS POR EL MINISTERIO DE LAS CULTURAS, LAS ARTES Y LOS SABERES</t>
  </si>
  <si>
    <t>https://community.secop.gov.co/Public/Tendering/OpportunityDetail/Index?noticeUID=CO1.NTC.9775147&amp;isFromPublicArea=True&amp;isModal=true&amp;asPopupView=true</t>
  </si>
  <si>
    <t>0753-2026</t>
  </si>
  <si>
    <t>PRESTAR SERVICIOS DE APOYO A LA GESTIÓN PARA LA OPERACIÓN DE LA TAQUILLA ÚNICA DEL MUSEO NACIONAL DE COLOMBIA, CON ACTIVIDADES DE ATENCIÓN AL PÚBLICO, VENTA DE BOLETERÍA Y MATERIALES, RECEPCIÓN DE DONACIONES Y GESTIÓN DE RESERVAS EDUCATIVAS, BRINDANDO SOPORTE TÉCNICO AL SISTEMA DE PLANEACIÓN Y GESTIÓN (SPG</t>
  </si>
  <si>
    <t>https://community.secop.gov.co/Public/Tendering/OpportunityDetail/Index?noticeUID=CO1.NTC.9783054&amp;isFromPublicArea=True&amp;isModal=true&amp;asPopupView=true</t>
  </si>
  <si>
    <t>0754-2026</t>
  </si>
  <si>
    <t>PRESTAR SERVICIOS DE APOYO A LA GESTIÓN PARA LA OPERACIÓN DE LA TAQUILLA ÚNICA DEL MUSEO NACIONAL DE COLOMBIA, CON ACTIVIDADES DE ATENCIÓN AL PÚBLICO, VENTA DE BOLETERÍA Y MATERIALES, RECEPCIÓN DE DONACIONES Y GESTIÓN DE RESERVAS EDUCATIVAS</t>
  </si>
  <si>
    <t>https://community.secop.gov.co/Public/Tendering/OpportunityDetail/Index?noticeUID=CO1.NTC.9752608&amp;isFromPublicArea=True&amp;isModal=true&amp;asPopupView=true</t>
  </si>
  <si>
    <t>0755-2026</t>
  </si>
  <si>
    <t>PRESTAR SERVICIOS PROFESIONALES A LA DIRECCIÓN DE ESTRATEGIA, DESARROLLO Y EMPRENDIMIENTO PARA APOYAR AL PROGRAMA ESCUELAS TALLER COLOMBIA, EN LA GESTIÓN INTEGRAL DE LOS PROYECTOS DESDE EL COMPONENTE ADMINISTRATIVO, FINANCIERO Y CONTABLE, CON EL FIN DE CONTRIBUIR AL FORTALECIMIENTO INSTITUCIONAL Y A LA SOSTENIBILIDAD DE SUS INICIATIVAS</t>
  </si>
  <si>
    <t>https://community.secop.gov.co/Public/Tendering/OpportunityDetail/Index?noticeUID=CO1.NTC.9775106&amp;isFromPublicArea=True&amp;isModal=true&amp;asPopupView=true</t>
  </si>
  <si>
    <t>0756-2026</t>
  </si>
  <si>
    <t>Prestar servicios profesionales a la Dirección de Artes del Ministerio de las Culturas, las Artes y los Saberes para apoyar los procesos orientados a la gestión de conocimiento en sus componentes de investigación, documentación y sistematización de experiencias, en el marco del Plan Nacional de Desarrollo.</t>
  </si>
  <si>
    <t>https://community.secop.gov.co/Public/Tendering/OpportunityDetail/Index?noticeUID=CO1.NTC.9745549&amp;isFromPublicArea=True&amp;isModal=true&amp;asPopupView=true</t>
  </si>
  <si>
    <t>0757-2026</t>
  </si>
  <si>
    <t>PRESTAR SERVICIOS PROFESIONALES A LA DIRECCIÓN DE ESTRATEGIA, DESARROLLO Y EMPRENDIMIENTO PARA APOYAR LA FORMULACIÓN E IMPLEMENTACIÓN DE LA ESTRATEGIA DE COMUNICACIONES DE LA DIRECCIÓN</t>
  </si>
  <si>
    <t>https://community.secop.gov.co/Public/Tendering/OpportunityDetail/Index?noticeUID=CO1.NTC.9832171&amp;isFromPublicArea=True&amp;isModal=true&amp;asPopupView=true</t>
  </si>
  <si>
    <t>0758-2026</t>
  </si>
  <si>
    <t>PRESTAR LOS SERVICIOS DE APOYO A LA GESTIÓN AL CENTRO NACIONAL DE LAS ARTES DEL MINISTERIO DE LAS CULTURAS LAS ARTES Y LOS SABERES PARA APOYAR EN LA OPERACIÓN Y SEGUIMIENTO ADMINISTRATIVO DEL PLAN DE MEDIOS DEL CNA</t>
  </si>
  <si>
    <t>https://community.secop.gov.co/Public/Tendering/OpportunityDetail/Index?noticeUID=CO1.NTC.9756247&amp;isFromPublicArea=True&amp;isModal=true&amp;asPopupView=true</t>
  </si>
  <si>
    <t>0759-2026</t>
  </si>
  <si>
    <t>PRESTAR LOS SERVICIOS PROFESIONALES PARA CONTRIBUIR A LA GESTIÓN ADMINISTRATIVA, JURÍDICA Y CONTRACTUAL DEL CENTRO NACIONAL DE LAS ARTES DEL MINISTERIO DE LAS CULTURAS, LAS ARTES Y LOS SABERES</t>
  </si>
  <si>
    <t>https://community.secop.gov.co/Public/Tendering/OpportunityDetail/Index?noticeUID=CO1.NTC.9760555&amp;isFromPublicArea=True&amp;isModal=true&amp;asPopupView=true</t>
  </si>
  <si>
    <t>0760-2026</t>
  </si>
  <si>
    <t>PRESTAR LOS SERVICIOS PROFESIONALES AL CENTRO NACIONAL DE LAS ARTES DEL MINISTERIO DE LAS CULTURAS LAS ARTES Y LOS SABERES PARA LA EJECUCIÓN DE ACTIVIDADES DE CERTIFICACIÓN Y SEGUIMIENTO DEL PLAN ANUAL DE SEGURIDAD Y SALUD EN EL TRABAJO</t>
  </si>
  <si>
    <t>https://community.secop.gov.co/Public/Tendering/OpportunityDetail/Index?noticeUID=CO1.NTC.9754288&amp;isFromPublicArea=True&amp;isModal=true&amp;asPopupView=true</t>
  </si>
  <si>
    <t>0761-2026</t>
  </si>
  <si>
    <t>PRESTAR LOS SERVICIOS DE APOYO A LA GESTIÓN AL CENTRO NACIONAL DE LAS ARTES DEL MINISTERIO DE LAS CULTURAS LAS ARTES Y LOS SABERES PARA APOYAR LA IMPLEMENTACIÓN Y SEGUIMIENTO AL PLAN DE MERCADEO Y COMERCIALIZACIÓN DEL CNA</t>
  </si>
  <si>
    <t>https://community.secop.gov.co/Public/Tendering/OpportunityDetail/Index?noticeUID=CO1.NTC.9760973&amp;isFromPublicArea=True&amp;isModal=true&amp;asPopupView=true</t>
  </si>
  <si>
    <t>0762-2026</t>
  </si>
  <si>
    <t>https://community.secop.gov.co/Public/Tendering/OpportunityDetail/Index?noticeUID=CO1.NTC.9791777&amp;isFromPublicArea=True&amp;isModal=true&amp;asPopupView=true</t>
  </si>
  <si>
    <t>0763-2026</t>
  </si>
  <si>
    <t>PRESTAR LOS SERVICIOS PROFESIONALES LA GESTIÓN AL CENTRO NACIONAL DE LAS ARTES DEL MINISTERIO DE LAS CULTURAS LAS ARTES Y LOS SABERES PARA APOYAR LAS ACTIVIDADES DE SEGUIMIENTO Y ARTICULACIÓN DE LA INFORMACIÓN MISIONAL Y OPERATIVA DEL CNA</t>
  </si>
  <si>
    <t>https://community.secop.gov.co/Public/Tendering/OpportunityDetail/Index?noticeUID=CO1.NTC.9784425&amp;isFromPublicArea=True&amp;isModal=true&amp;asPopupView=true</t>
  </si>
  <si>
    <t>0764-2026</t>
  </si>
  <si>
    <t>PRESTAR LOS SERVICIOS PROFESIONALES AL CENTRO NACIONAL DE LAS ARTES DEL MINISTERIO DE LAS CULTURAS LAS ARTES Y LOS SABERES PARA ORIENTAR LA PLANEACIÓN, SEGUIMIENTO, PRODUCCIÓN Y GESTIÓN DE LA AGENDA PROGRAMÁTICA DEL CNA</t>
  </si>
  <si>
    <t>https://community.secop.gov.co/Public/Tendering/OpportunityDetail/Index?noticeUID=CO1.NTC.9753755&amp;isFromPublicArea=True&amp;isModal=true&amp;asPopupView=true</t>
  </si>
  <si>
    <t>0765-2026</t>
  </si>
  <si>
    <t>PRESTAR LOS SERVICIOS PROFESIONALES AL CENTRO NACIONAL DE LAS ARTES DEL MINISTERIO DE LAS CULTURAS, LAS ARTES Y LOS SABERES PARA APOYAR EL SEGUIMIENTO Y EJECUCIÓN DE LOS PROGRAMAS Y PROYECTOS DEL CNA</t>
  </si>
  <si>
    <t>https://community.secop.gov.co/Public/Tendering/OpportunityDetail/Index?noticeUID=CO1.NTC.9763060&amp;isFromPublicArea=True&amp;isModal=true&amp;asPopupView=true</t>
  </si>
  <si>
    <t>0766-2026</t>
  </si>
  <si>
    <t>PRESTAR LOS SERVICIOS PROFESIONALES AL CENTRO NACIONAL DE LAS ARTES DEL MINISTERIO DE LAS CULTURAS LAS ARTES Y LOS SABERES PARA APOYAR LA DIFUSIÓN, DIVULGACIÓN Y PROMOCIÓN DEL CENTRO NACIONAL DE LAS ARTES, A TRAVÉS DEL DISEÑO DE PIEZAS Y HERRAMIENTAS GRÁFICAS</t>
  </si>
  <si>
    <t>https://community.secop.gov.co/Public/Tendering/OpportunityDetail/Index?noticeUID=CO1.NTC.9796946&amp;isFromPublicArea=True&amp;isModal=true&amp;asPopupView=true</t>
  </si>
  <si>
    <t>0767-2026</t>
  </si>
  <si>
    <t>PRESTAR LOS SERVICIOS PROFESIONALES PARA CONTRIBUIR A LA GESTIÓN Y OPERACIÓN DE LA INFRAESTRUCTURA CENTRO NACIONAL DE LAS ARTES</t>
  </si>
  <si>
    <t>https://community.secop.gov.co/Public/Tendering/OpportunityDetail/Index?noticeUID=CO1.NTC.9771127&amp;isFromPublicArea=True&amp;isModal=true&amp;asPopupView=true</t>
  </si>
  <si>
    <t>0768-2026</t>
  </si>
  <si>
    <t>PRESTAR LOS SERVICIOS DE APOYO A LA GESTIÓN AL CENTRO NACIONAL DE LAS ARTES DEL MINISTERIO DE LAS CULTURAS, LAS ARTES Y LOS SABERES PARA LA REALIZACIÓN DE LA PRODUCCIÓN TÉCNICA DE VIDEO DURANTE LOS MONTAJES ENSAYOS Y FUNCIONES QUE SE LLEVEN A CABO EN EL CNA</t>
  </si>
  <si>
    <t>https://community.secop.gov.co/Public/Tendering/OpportunityDetail/Index?noticeUID=CO1.NTC.9774521&amp;isFromPublicArea=True&amp;isModal=true&amp;asPopupView=true</t>
  </si>
  <si>
    <t>0769-2026</t>
  </si>
  <si>
    <t>PRESTAR LOS SERVICIOS PROFESIONALES AL CENTRO NACIONAL DE LAS ARTES DEL MINISTERIO DE LAS CULTURAS, LAS ARTES Y LOS SABERES PARA APOYAR LA FORMULACIÓN E IMPLEMENTACIÓN DEL PLAN DE ATENCIÓN BÁSICA EN PRIMEROS AUXILIOS Y DEMÁS REQUERIDOS PARA MINIMIZAR LOS RIESGOS DE OCURRENCIA DE ACCIDENTES</t>
  </si>
  <si>
    <t>https://community.secop.gov.co/Public/Tendering/OpportunityDetail/Index?noticeUID=CO1.NTC.9767366&amp;isFromPublicArea=True&amp;isModal=true&amp;asPopupView=true</t>
  </si>
  <si>
    <t>0770-2026</t>
  </si>
  <si>
    <t>PRESTAR LOS SERVICIOS DE APOYO A LA GESTIÓN AL CENTRO NACIONAL DE LAS ARTES DEL MINISTERIO DE LAS CULTURAS, LAS ARTES Y LOS SABERES PARA CONTRIBUIR A LA OPERACIÓN TÉCNICA DE EQUIPOS DE ILUMINACIÓN.</t>
  </si>
  <si>
    <t>https://community.secop.gov.co/Public/Tendering/OpportunityDetail/Index?noticeUID=CO1.NTC.9777440&amp;isFromPublicArea=True&amp;isModal=true&amp;asPopupView=true</t>
  </si>
  <si>
    <t>0771-2026</t>
  </si>
  <si>
    <t>PRESTAR LOS SERVICIOS DE APOYO A LA GESTIÓN AL CENTRO NACIONAL DE LAS ARTES DEL MINISTERIO DE LAS CULTURAS, LAS ARTES Y LOS SABERES, PARA APOYAR TRANSVERSALMENTE LAS ACTIVIDADES DE PRODUCCIÓN A CARGO DEL CNA.</t>
  </si>
  <si>
    <t>https://community.secop.gov.co/Public/Tendering/OpportunityDetail/Index?noticeUID=CO1.NTC.9755365&amp;isFromPublicArea=True&amp;isModal=true&amp;asPopupView=true</t>
  </si>
  <si>
    <t>0772-2026</t>
  </si>
  <si>
    <t>PRESTAR SERVICIOS PROFESIONALES A LA DIRECCIÓN DE ESTRATEGIA DESARROLLO Y EMPRENDIMIENTO PARA APOYAR LA GESTIÓN DE CONTENIDOS DIGITALES, COMUNICACIONES DEL CONOCIMIENTO Y ACCIONES DE DIVULGACIÓN DEL OBSERVATORIO DE CULTURA Y ECONOMÍA, MEDIANTE LA ARTICULACIÓN ESTRATÉGICA CON ACTORES ACADÉMICOS, TERRITORIALES Y DEL ECOSISTEMA CULTURAL</t>
  </si>
  <si>
    <t>https://community.secop.gov.co/Public/Tendering/OpportunityDetail/Index?noticeUID=CO1.NTC.9799233&amp;isFromPublicArea=True&amp;isModal=true&amp;asPopupView=true</t>
  </si>
  <si>
    <t>0773-2026</t>
  </si>
  <si>
    <t>Prestar servicios profesionales para apoyar el seguimiento a la ejecución presupuestal de la nómina de personal y realizar acciones que garanticen el recobro a las distintas entidades del Sistema de Seguridad Social conforme a lo establecido en la normatividad vigente</t>
  </si>
  <si>
    <t>https://community.secop.gov.co/Public/Tendering/OpportunityDetail/Index?noticeUID=CO1.NTC.9762795&amp;isFromPublicArea=True&amp;isModal=true&amp;asPopupView=true</t>
  </si>
  <si>
    <t>0775-2026</t>
  </si>
  <si>
    <t>Aunar esfuerzos técnicos, administrativos y financieros para elaborar el documento de postulación del Atun Puncha - Kusikui Puncha a la Lista Representativa de Patrimonio Cultural Inmaterial como patrimonio de la nación colombiana de manera participativa con mayoras, mayores, jóvenes, lideres, autoridades, taitas, sinchis y autoridades del Gobierno propio del pueblo Inga de Colombia.</t>
  </si>
  <si>
    <t>https://community.secop.gov.co/Public/Tendering/OpportunityDetail/Index?noticeUID=CO1.NTC.9879793&amp;isFromPublicArea=True&amp;isModal=true&amp;asPopupView=true</t>
  </si>
  <si>
    <t>0776-2026</t>
  </si>
  <si>
    <t>Prestar servicios de apoyo administrativo a la Dirección de Artes del Ministerio de las Culturas, las Artes y los Saberes, contribuyendo a la gestión documental y al soporte de los procesos administrativos y operativos del área, conforme a los procedimientos y lineamientos institucionales vigentes.</t>
  </si>
  <si>
    <t>https://community.secop.gov.co/Public/Tendering/OpportunityDetail/Index?noticeUID=CO1.NTC.9769128&amp;isFromPublicArea=True&amp;isModal=true&amp;asPopupView=true</t>
  </si>
  <si>
    <t>0777-2026</t>
  </si>
  <si>
    <t>Prestar servicios de central de medios para la planificación y gestión de espacios publicitarios, así como prestar servicios de preproducción, producción, posproducción y difusión de contenidos en formatos múltiples sobre los planes, programas, proyectos y políticas públicas del Ministerio de las Culturas, las Artes y los Saberes</t>
  </si>
  <si>
    <t>https://community.secop.gov.co/Public/Tendering/OpportunityDetail/Index?noticeUID=CO1.NTC.9813009&amp;isFromPublicArea=True&amp;isModal=true&amp;asPopupView=true</t>
  </si>
  <si>
    <t>0778-2026</t>
  </si>
  <si>
    <t>Prestar servicios profesionales a la Dirección de la Biblioteca Nacional de Colombia, para apoyar las actividades de mantenimiento y seguimiento a los aplicativos de software implementados por la dependencia, con el fin de contribuir al fortalecimiento de los sistemas de información de la entidad</t>
  </si>
  <si>
    <t>https://community.secop.gov.co/Public/Tendering/OpportunityDetail/Index?noticeUID=CO1.NTC.9770524&amp;isFromPublicArea=True&amp;isModal=true&amp;asPopupView=true</t>
  </si>
  <si>
    <t>0779-2026</t>
  </si>
  <si>
    <t>Prestar servicios profesionales a la Dirección de la Biblioteca Nacional de Colombia-BNC, para apoyar la gestión de contenidos, administración y seguimiento de los sitios web de la BNC de conformidad con los lineamientos, políticas y estándares de calidad definidos por la entidad.</t>
  </si>
  <si>
    <t>https://community.secop.gov.co/Public/Tendering/OpportunityDetail/Index?noticeUID=CO1.NTC.9770735&amp;isFromPublicArea=True&amp;isModal=true&amp;asPopupView=true</t>
  </si>
  <si>
    <t>0781-2026</t>
  </si>
  <si>
    <t>PRESTAR LOS SERVICIOS DE LA PLATAFORMA EN LÍNEA CINESCUELA CON EL FIN DE FORTALECER EL DESARROLLO DEL SERVICIO DE CINEFOROS EN LAS BIBLIOTECAS ADSCRITAS A LA RED NACIONAL DE BIBLIOTECAS PÚBLICAS</t>
  </si>
  <si>
    <t>https://community.secop.gov.co/Public/Tendering/OpportunityDetail/Index?noticeUID=CO1.NTC.9826576&amp;isFromPublicArea=True&amp;isModal=true&amp;asPopupView=true</t>
  </si>
  <si>
    <t>0782-2026</t>
  </si>
  <si>
    <t>Aunar esfuerzos humanos, técnicos, administrativos y financieros para el desarrollo e implementación de acciones integrales para el fortalecimiento y salvaguardia del patrimonio cultural inmaterial, los derechos culturales y la reparación del daño cultural de los cuatro pueblos indígenas de la del Sierra Nevada de Santa Marta</t>
  </si>
  <si>
    <t>https://community.secop.gov.co/Public/Tendering/OpportunityDetail/Index?noticeUID=CO1.NTC.9819389&amp;isFromPublicArea=True&amp;isModal=true&amp;asPopupView=true</t>
  </si>
  <si>
    <t>0783-2026</t>
  </si>
  <si>
    <t>Prestar servicios profesionales para apoyar la gestión, revisión y seguimiento de las actividades contables y tributarias, conforme a los procedimientos institucionales y la normatividad vigente</t>
  </si>
  <si>
    <t>https://community.secop.gov.co/Public/Tendering/OpportunityDetail/Index?noticeUID=CO1.NTC.9789408&amp;isFromPublicArea=True&amp;isModal=true&amp;asPopupView=true</t>
  </si>
  <si>
    <t>0792-2026</t>
  </si>
  <si>
    <t>Publicar en el Diario Oficial los actos administrativos del Ministerio que deben divulgarse de conformidad con las tarifas establecidas para la publicación de actos administrativos y otros documentos en el diario oficial 2026</t>
  </si>
  <si>
    <t>https://community.secop.gov.co/Public/Tendering/OpportunityDetail/Index?noticeUID=CO1.NTC.9807590&amp;isFromPublicArea=True&amp;isModal=true&amp;asPopupView=true</t>
  </si>
  <si>
    <t>0793-2026</t>
  </si>
  <si>
    <t>PRESTAR SERVICIOS PROFESIONALES PARA GESTIONAR Y DESARROLLAR EL PLAN Y ESTRATEGIAS DE COMUNICACIÓN DE LA UNIDAD ADMINISTRATIVA ESPECIAL MUSEO NACIONAL DE COLOMBIA, QUE INCLUYE EL PROGRAMA DE FORTALECIMIENTO DE MUSEOS, FRAGMENTOS, ESPACIO DE ARTE Y MEMORIA, Y EL MUSEO AFRO DE COLOMBIA</t>
  </si>
  <si>
    <t>https://community.secop.gov.co/Public/Tendering/OpportunityDetail/Index?noticeUID=CO1.NTC.9809230&amp;isFromPublicArea=True&amp;isModal=true&amp;asPopupView=true</t>
  </si>
  <si>
    <t>0794-2026</t>
  </si>
  <si>
    <t>Prestar servicios profesionales a la Biblioteca Nacional de Colombia - Grupo Interno de Trabajo de Bibliotecas Públicas, para apoyar las acciones y procesos de seguimiento respecto al estado de operación y funcionamiento de las bibliotecas adscritas a la RNBP, así como la gestión integral de las fases de la convocatoria "Premio Nacional de Bibliotecas Públicas Daniel Samper Ortega</t>
  </si>
  <si>
    <t>https://community.secop.gov.co/Public/Tendering/OpportunityDetail/Index?noticeUID=CO1.NTC.9814242&amp;isFromPublicArea=True&amp;isModal=true&amp;asPopupView=true</t>
  </si>
  <si>
    <t>0795-2026</t>
  </si>
  <si>
    <t>Prestar servicios profesionales a la dirección de patrimonio y memoria del ministerio de las culturas, las artes y los saberes desde el apoyo al fortalecimiento del capital humano y la promoción de procesos de formación en el marco del trabajo articulado entre el Sistema Nacional de Educación Artística y Cultural SINEFAC, los lineamientos estratégicos de la dirección y los patrimonios integrados</t>
  </si>
  <si>
    <t>https://community.secop.gov.co/Public/Tendering/OpportunityDetail/Index?noticeUID=CO1.NTC.9809985&amp;isFromPublicArea=True&amp;isModal=true&amp;asPopupView=true</t>
  </si>
  <si>
    <t>0796-2026</t>
  </si>
  <si>
    <t>Prestar servicios profesionales a la Dirección de Artes – Grupo interno de Trabajo de Música, para brindar acompañamiento jurídico en la formulación, seguimiento, control y evaluación en los temas que adelanta la dependencia, en el marco de la implementación del Plan Nacional de Música para la Convivencia –PNMC.</t>
  </si>
  <si>
    <t>https://community.secop.gov.co/Public/Tendering/OpportunityDetail/Index?noticeUID=CO1.NTC.9793178&amp;isFromPublicArea=True&amp;isModal=true&amp;asPopupView=true</t>
  </si>
  <si>
    <t>0797-2026</t>
  </si>
  <si>
    <t>Prestar servicios profesionales al ministerio de las culturas, las artes y los saberes para apoyar la implementación y ejecución de la estrategia de divulgación</t>
  </si>
  <si>
    <t>https://community.secop.gov.co/Public/Tendering/OpportunityDetail/Index?noticeUID=CO1.NTC.9810865&amp;isFromPublicArea=True&amp;isModal=true&amp;asPopupView=true</t>
  </si>
  <si>
    <t>0798-2026</t>
  </si>
  <si>
    <t>Prestar servicios profesionales al Grupo Interno de Trabajo de Educación y Formación Artística y Cultural – GEFAC para la articulación, acompañamiento y fortalecimiento territorial de los programas de educación y formación artística y cultural, verificando su pertinencia 
poblacional, pedagógica y regional.</t>
  </si>
  <si>
    <t>https://community.secop.gov.co/Public/Tendering/OpportunityDetail/Index?noticeUID=CO1.NTC.9819590&amp;isFromPublicArea=True&amp;isModal=true&amp;asPopupView=true</t>
  </si>
  <si>
    <t>0799-2026</t>
  </si>
  <si>
    <t>Prestar servicios profesionales para apoyar la gestión presupuestal y administrativa del gasto de personal, los procesos de nómina, seguimiento a incapacidades y evaluación del desempeño, así como la elaboración, actualización y seguimiento de actos administrativos, documentos y procedimientos del Grupo de Gestión Humana, garantizando el cumplimiento de la normatividad vigente y el adecuado soporte a los planes, programas y contratos asociados.</t>
  </si>
  <si>
    <t>https://community.secop.gov.co/Public/Tendering/OpportunityDetail/Index?noticeUID=CO1.NTC.9802966&amp;isFromPublicArea=True&amp;isModal=true&amp;asPopupView=true</t>
  </si>
  <si>
    <t>0800-2026</t>
  </si>
  <si>
    <t>Aunar esfuerzos humanos, administrativos técnicos y financieros para la socialización y validación del Plan Integral Regional de Cultura con las comunidades indígenas de la región amazónica, en concertación con la MRA, con el propósito de garantizar la apropiación del documento frente a los sistemas de pensamiento, saberes, prácticas ancestrales y espacios de transmisión intergeneracional de los pueblos indígenas.</t>
  </si>
  <si>
    <t>https://community.secop.gov.co/Public/Tendering/OpportunityDetail/Index?noticeUID=CO1.NTC.9817020&amp;isFromPublicArea=True&amp;isModal=true&amp;asPopupView=true</t>
  </si>
  <si>
    <t>0801-2026</t>
  </si>
  <si>
    <t>Prestar servicios profesionales al Grupo Interno de Trabajo de Cooperación y Asuntos Internacionales apoyando en el seguimiento y gestión a los programas, planes y proyectos que se desarrollarán</t>
  </si>
  <si>
    <t>https://community.secop.gov.co/Public/Tendering/OpportunityDetail/Index?noticeUID=CO1.NTC.9802112&amp;isFromPublicArea=True&amp;isModal=true&amp;asPopupView=true</t>
  </si>
  <si>
    <t>0802-2026</t>
  </si>
  <si>
    <t>Prestar servicios profesionales para la estructuración y realización de los contenidos editoriales en las diferentes plataformas informativas de medios digitales y/o de comunicación de los programas y proyectos que se realicen al interior del Ministerio.</t>
  </si>
  <si>
    <t>https://community.secop.gov.co/Public/Tendering/OpportunityDetail/Index?noticeUID=CO1.NTC.9799383&amp;isFromPublicArea=True&amp;isModal=true&amp;asPopupView=true</t>
  </si>
  <si>
    <t>0803-2026</t>
  </si>
  <si>
    <t>Prestar los servicios profesionales para realizar el seguimiento y brindar apoyo técnico en el proceso de ejecución de los proyectos a cargo del Grupo de Infraestructura Cultural</t>
  </si>
  <si>
    <t>https://community.secop.gov.co/Public/Tendering/OpportunityDetail/Index?noticeUID=CO1.NTC.9841691&amp;isFromPublicArea=True&amp;isModal=true&amp;asPopupView=true</t>
  </si>
  <si>
    <t>0804-2026</t>
  </si>
  <si>
    <t>PRESTAR SERVICIOS PROFESIONALES A LA DIRECCIÓN DE ESTRATEGIA, DESARROLLO Y EMPRENDIMIENTO, PARA REALIZAR EL ACOMPAÑAMIENTO TÉCNICO DE LOS PROCESOS TERRITORIALES DE LAS ECONOMÍAS CULTURALES Y CREATIVAS, CON ÉNFASIS EN LA ESTRATEGIA DE NODOS TERRITORIALES DE ECONOMÍA CULTURAL, ECONOMÍAS SOCIALES, SOLIDARIAS, POPULARES Y EMPRENDIMIENTOS CULTURALES</t>
  </si>
  <si>
    <t>https://community.secop.gov.co/Public/Tendering/OpportunityDetail/Index?noticeUID=CO1.NTC.9843201&amp;isFromPublicArea=True&amp;isModal=true&amp;asPopupView=true</t>
  </si>
  <si>
    <t>0805-2026</t>
  </si>
  <si>
    <t>PRESTAR SERVICIOS PROFESIONALES A LA DIRECCIÓN DE ESTRATEGIA Y EMPRENDIMIENTO PARA APOYAR EL ANÁLISIS DE INFORMACIÓN ECONÓMICA Y ESTADÍSTICA, LA ACTUALIZACIÓN DE TABLEROS DE VISUALIZACIÓN Y LA GESTIÓN DE CONTENIDOS TÉCNICOS, ASÍ COMO AL APOYO A LOS PROCESOS DE SOCIALIZACIÓN Y TRANSFERENCIA DE CONOCIMIENTO EN EL MARCO DE LAS ACTIVIDADES DEL OBSERVATORIO DE CULTURA Y ECONOMÍA</t>
  </si>
  <si>
    <t>https://community.secop.gov.co/Public/Tendering/OpportunityDetail/Index?noticeUID=CO1.NTC.9833261&amp;isFromPublicArea=True&amp;isModal=true&amp;asPopupView=true</t>
  </si>
  <si>
    <t>0806-2026</t>
  </si>
  <si>
    <t>PRESTAR SERVICIOS PROFESIONALES PARA APOYAR A LA DIRECCIÓN DE ESTRATEGIA, DESARROLLO Y EMPRENDIMIENTO EN LA FORMULACIÓN, IMPLEMENTACIÓN Y SEGUIMIENTO DE PROYECTOS ORIENTADOS AL FORTALECIMIENTO DE LAS ECONOMÍAS CULTURALES Y COMUNITARIAS EN LAS POBLACIONES PRIORIZADAS POR LA DIRECCIÓN</t>
  </si>
  <si>
    <t>https://community.secop.gov.co/Public/Tendering/OpportunityDetail/Index?noticeUID=CO1.NTC.9833600&amp;isFromPublicArea=True&amp;isModal=true&amp;asPopupView=true</t>
  </si>
  <si>
    <t>0807-2026</t>
  </si>
  <si>
    <t>PRESTAR SERVICIOS PROFESIONALES A LA DIRECCIÓN DE ESTRATEGIA, DESARROLLO Y EMPRENDIMIENTO PARA APOYAR AL PROGRAMA ESCUELAS TALLER DE COLOMBIA, A TRAVÉS DEL SEGUIMIENTO Y CONTROL DE PROYECTOS, POR MEDIO DE LA OPTIMIZACIÓN DE LA GESTIÓN ADMINISTRATIVA Y LA PROVISIÓN DE ASISTENCIA TÉCNICA.</t>
  </si>
  <si>
    <t>https://community.secop.gov.co/Public/Tendering/OpportunityDetail/Index?noticeUID=CO1.NTC.9834609&amp;isFromPublicArea=True&amp;isModal=true&amp;asPopupView=true</t>
  </si>
  <si>
    <t>0808-2026</t>
  </si>
  <si>
    <t>IMPLEMENTAR LAS LÍNEAS DE ACCIÓN CONTEMPLADAS EN EL PES DE LA MANIFESTACIÓN CULTURAL GUALÍES, ALABAOS Y LEVANTAMIENTOS DE TUMBA, RITOS MORTUORIOS CON LA FINALIDAD DE FORTALECER Y MANTENER VIVOS LOS VALORES DE UNIDAD, SOLIDARIDAD Y ESPIRITUALIDAD, HERENCIA Y SÍMBOLOS DE IDENTIDAD, DIVULGACIÓN, APRENDIZAJE Y APROPIACIÓN SOCIAL DEL PATRIMONIO CULTURAL DE LAS COMUNIDADES AFRO DEL MUNICIPIO DE MEDIO SAN JUAN</t>
  </si>
  <si>
    <t>https://community.secop.gov.co/Public/Tendering/OpportunityDetail/Index?noticeUID=CO1.NTC.9826378&amp;isFromPublicArea=True&amp;isModal=true&amp;asPopupView=true</t>
  </si>
  <si>
    <t>0809-2026</t>
  </si>
  <si>
    <t>PRESTAR SERVICIOS PROFESIONALES A LA DIRECCIÓN DE ESTRATEGIA, DESARROLLO Y EMPRENDIMIENTO PARA EL APOYO, ARTICULACIÓN Y SEGUIMIENTO A LA ESTRATEGIA DE ECONOMÍAS DE PAZ, MEDIANTE PROCESOS DE CONCERTACIÓN, EJECUCIÓN, ACOMPAÑAMIENTO Y SEGUIMIENTO QUE CONTRIBUYAN AL FORTALECIMIENTO ECONÓMICO DE LAS ORGANIZACIONES Y POBLACIONES PRIORIZADAS POR LA DIRECCIÓ</t>
  </si>
  <si>
    <t>https://community.secop.gov.co/Public/Tendering/OpportunityDetail/Index?noticeUID=CO1.NTC.9835169&amp;isFromPublicArea=True&amp;isModal=true&amp;asPopupView=true</t>
  </si>
  <si>
    <t>0810-2026</t>
  </si>
  <si>
    <t>PRESTAR SERVICIOS PROFESIONALES A LA DIRECCIÓN DE ESTRATEGIA, DESARROLLO Y EMPRENDIMIENTO, PARA APOYAR Y ADELANTAR EL SEGUIMIENTO Y LA GESTIÓN DE LAS ACTIVIDADES NECESARIAS PARA EL CUMPLIMIENTO DE LOS INDICADORES DE GESTIÓN, MEDIANTE LA RECOLECCIÓN, SISTEMATIZACIÓN Y DIVULGACIÓN DE INFORMACIÓN ESTRATÉGICA ASOCIADA A LAS ECONOMÍAS POPULARES EN LA CULTUR</t>
  </si>
  <si>
    <t>https://community.secop.gov.co/Public/Tendering/OpportunityDetail/Index?noticeUID=CO1.NTC.9844524&amp;isFromPublicArea=True&amp;isModal=true&amp;asPopupView=true</t>
  </si>
  <si>
    <t>0811-2026</t>
  </si>
  <si>
    <t>Aunar esfuerzos, humanos, técnicos, administrativos y financieros para apoyar y fomentar actividades del Museo La Gran Convención tendientes a: la investigación, la conservación de las colecciones, la comunicación y realización de actividades educativas y culturales dirigidas a la ciudadanía en general para difundir el patrimonio cultural del Museo La Gran Convención</t>
  </si>
  <si>
    <t>https://community.secop.gov.co/Public/Tendering/OpportunityDetail/Index?noticeUID=CO1.NTC.9897381&amp;isFromPublicArea=True&amp;isModal=true&amp;asPopupView=true</t>
  </si>
  <si>
    <t>0812-2026</t>
  </si>
  <si>
    <t>PRESTAR EL SERVICIO DE MANTENIMIENTO PREVENTIVO Y CORRECTIVO CON SUMINISTRO DE REPUESTOS DEL ASCENSOR ESTILO COD 1937 REFERENCIA UP8-CO60-4/4 UNISPACE TRUTYPE DEL CENTRO NACIONAL DE LAS ARTES, PARA GARANTIZAR SU NORMAL SERVICIO Y OPERACIÓN.</t>
  </si>
  <si>
    <t>https://community.secop.gov.co/Public/Tendering/OpportunityDetail/Index?noticeUID=CO1.NTC.9892446&amp;isFromPublicArea=True&amp;isModal=true&amp;asPopupView=true</t>
  </si>
  <si>
    <t>0813-2026</t>
  </si>
  <si>
    <t>Prestar servicios de apoyo a la gestión al Ministerio, orientados a la administración, operación y mantenimiento de los medios digitales internos y externos, en concordancia con la estrategia de comunicación institucional y los proyectos que adelante la entidad.</t>
  </si>
  <si>
    <t>https://community.secop.gov.co/Public/Tendering/OpportunityDetail/Index?noticeUID=CO1.NTC.9817236&amp;isFromPublicArea=True&amp;isModal=true&amp;asPopupView=true</t>
  </si>
  <si>
    <t>0814-2026</t>
  </si>
  <si>
    <t>Prestar servicios profesionales a la Dirección de Artes del Ministerio de las Culturas, las Artes y los Saberes para apoyar técnica y administrativamente el seguimiento a las actividades operativas, así como el acompañamiento integral a los convenios y contratos que se suscriban.</t>
  </si>
  <si>
    <t>https://community.secop.gov.co/Public/Tendering/OpportunityDetail/Index?noticeUID=CO1.NTC.9818133&amp;isFromPublicArea=True&amp;isModal=true&amp;asPopupView=true</t>
  </si>
  <si>
    <t>0815-2026</t>
  </si>
  <si>
    <t>Aunar esfuerzos humanos, técnicos, administrativos y financieros para la implementación del Plan Decenal de Lenguas nativas en cumplimiento al acuerdo IT2-197 concertado con la Mesa Regional Amazónica en marco del Plan Nacional de Desarrollo 2022-2026.</t>
  </si>
  <si>
    <t>https://community.secop.gov.co/Public/Tendering/OpportunityDetail/Index?noticeUID=CO1.NTC.9841779&amp;isFromPublicArea=True&amp;isModal=true&amp;asPopupView=true</t>
  </si>
  <si>
    <t>0816-2026</t>
  </si>
  <si>
    <t>PRESTAR SUS SERVICIOS COMO GESTOR CULTURAL PARA LA FORMULACIÓN, IMPLEMENTACIÓN Y SEGUIMIENTO DE LOS PROYECTOS Y ACCIONES MUSEOLÓGICAS DEL MUSEO CASA NATAL DEL GENERAL SANTANDER, UBICADO EN VILLA DEL ROSARIO, NORTE DE SANTANDER, EN COHERENCIA CON EL ENFOQUE MISIONAL Y LINEAMIENTOS DE LA UNIDAD ADMINISTRATIVA ESPECIAL MUSEO NACIONAL DE COLOMBIA</t>
  </si>
  <si>
    <t>https://community.secop.gov.co/Public/Tendering/OpportunityDetail/Index?noticeUID=CO1.NTC.9842837&amp;isFromPublicArea=True&amp;isModal=true&amp;asPopupView=true</t>
  </si>
  <si>
    <t>0817-2026</t>
  </si>
  <si>
    <t>Prestar servicios de apoyo a la gestión para el fortalecimiento de la comunicación digital del Ministerio de las Culturas, las Artes y los Saberes, mediante la creación de contenidos y acciones comunicativas institucionales.</t>
  </si>
  <si>
    <t>https://community.secop.gov.co/Public/Tendering/OpportunityDetail/Index?noticeUID=CO1.NTC.9821550&amp;isFromPublicArea=True&amp;isModal=true&amp;asPopupView=true</t>
  </si>
  <si>
    <t>0818-2026</t>
  </si>
  <si>
    <t>PRESTAR SERVICIOS PROFESIONALES AL GRUPO INTERNO DE TRABAJO DE PATRIMONIO CULTURAL MUEBLE PARA APOYAR EL CUMPLIMIENTO DE LOS COMPROMISOS RELACIONADOS CON LA PARTICIPACIÓN DE COLOMBIA EN LOS COMITÉS UNESCO DERIVADOS DE LA CONVENCIÓN DE 1970 Y EL PROGRAMA NACIONAL DE PREVENCIÓN DEL TRÁFICO ILÍCITO DE BIENES CULTURALES, ASÍ COMO PARA APOYAR LA FORMULACIÓN DE LINEAMIENTOS ORIENTADOS A LA GESTIÓN DEL RIESGO DEL PATRIMONIO CULTURAL MUEBLE</t>
  </si>
  <si>
    <t>https://community.secop.gov.co/Public/Tendering/OpportunityDetail/Index?noticeUID=CO1.NTC.9849768&amp;isFromPublicArea=True&amp;isModal=true&amp;asPopupView=true</t>
  </si>
  <si>
    <t>0819-2026</t>
  </si>
  <si>
    <t>PRESTAR SERVICIOS PROFESIONALES PARA APOYAR Y LIDERAR LA CONSOLIDACIÓN DEL PROCESO DE TRANSFERENCIA INTEGRAL DE LA GESTIÓN DEL MINISTERIO DE LAS CULTURAS, LAS ARTES Y LOS SABERES, CON EL FIN DE GARANTIZAR LA CONTINUIDAD INSTITUCIONAL Y ENTREGAR EL CUMPLIMIENTO DE LAS METAS ESTABLECIDAS EN EL PLAN NACIONAL DE DESARROLLO 2022-2026 “COLOMBIA POTENCIA MUNDIAL DE LA VIDA' Y EL PLAN NACIONAL DE CULTURA 2024-2038 'CULTURA PARA EL CUIDADO DE LA DIVERSIDAD DE LA VIDA, EL TERRITORIO Y LA PAZ”</t>
  </si>
  <si>
    <t>https://community.secop.gov.co/Public/Tendering/OpportunityDetail/Index?noticeUID=CO1.NTC.9853558&amp;isFromPublicArea=True&amp;isModal=true&amp;asPopupView=true</t>
  </si>
  <si>
    <t>0820-2026</t>
  </si>
  <si>
    <t>PRESTAR SERVICIOS PROFESIONALES PARA APOYAR LA GESTIÓN, IMPLEMENTACIÓN Y SEGUIMIENTO DE ACCIONES JURÍDICAS ESTRATÉGICAS ORIENTADAS A LA PROMOCIÓN, DIVULGACIÓN Y EJECUCIÓN DE PROGRAMAS Y PROYECTOS ARTÍSTICOS QUE PERMITAN LA VALORACIÓN, APROPIACIÓN SOCIAL Y PUESTA EN VALOR DEL PATRIMONIO CULTURAL DE LA CASA BOLÍVAR Y LA CASA BENKOS BIOHÓ</t>
  </si>
  <si>
    <t>https://community.secop.gov.co/Public/Tendering/OpportunityDetail/Index?noticeUID=CO1.NTC.9851784&amp;isFromPublicArea=True&amp;isModal=true&amp;asPopupView=true</t>
  </si>
  <si>
    <t>0821-2026</t>
  </si>
  <si>
    <t>PRESTAR LOS SERVICIOS COMO GESTORA CULTURAL PARA APOYAR LA PLANEACIÓN, EJECUCIÓN Y SEGUIMIENTO A ACCIONES CULTURALES, LITERARIAS Y COMUNITARIAS ORIENTADAS A LA ACTIVACIÓN, FORTALECIMIENTO Y PROYECCIÓN DE LA CASA BENKOS BIOHÓ Y CASA BOLÍVAR, DESDE UN ENFOQUE ÉTNICO, DIFERENCIAL Y TERRITORIAL, EN BENEFICIO DE LAS COMUNIDADES ÉTNICAS</t>
  </si>
  <si>
    <t>https://community.secop.gov.co/Public/Tendering/OpportunityDetail/Index?noticeUID=CO1.NTC.9884349&amp;isFromPublicArea=True&amp;isModal=true&amp;asPopupView=true</t>
  </si>
  <si>
    <t>0822-2026</t>
  </si>
  <si>
    <t>PRESTAR LOS SERVICIOS DE APOYO A LA GESTIÓN PARA ACOMPAÑAR Y FORTALECER LOS PROCESOS CULTURALES RELACIONADOS CON LA GASTRONOMÍA, LOS ALIMENTOS Y LOS SABERES CULINARIOS, DESDE UNA PERSPECTIVA CULTURAL, PATRIMONIAL Y TERRITORIAL, EN LA CASA BENKOS BIOHÓ Y CASA BOLÍVAR, CONTRIBUYENDO A LA SALVAGUARDIA, VALORACIÓN Y TRANSMISIÓN DE LAS PRÁCTICAS ALIMENTARIAS COMO MANIFESTACIONES DEL PATRIMONIO CULTURAL INMATERIAL</t>
  </si>
  <si>
    <t>https://community.secop.gov.co/Public/Tendering/OpportunityDetail/Index?noticeUID=CO1.NTC.9877610&amp;isFromPublicArea=True&amp;isModal=true&amp;asPopupView=true</t>
  </si>
  <si>
    <t>0823-2026</t>
  </si>
  <si>
    <t>PRESTAR LOS SERVICIOS PROFESIONALES PARA APOYAR AL MINISTERIO DE LAS CULTURAS, LAS ARTES Y LOS SABERES EN LA EMISIÓN DE CONCEPTOS FINANCIEROS, LA REVISIÓN DE RESPUESTAS A ENTES DE CONTROL Y EL SEGUIMIENTO FINANCIERO A LOS PROYECTOS DE INFRAESTRUCTURA CULTURAL DE LA ENTIDAD</t>
  </si>
  <si>
    <t>https://community.secop.gov.co/Public/Tendering/OpportunityDetail/Index?noticeUID=CO1.NTC.9867459&amp;isFromPublicArea=True&amp;isModal=true&amp;asPopupView=true</t>
  </si>
  <si>
    <t>0824-2026</t>
  </si>
  <si>
    <t>PRESTAR SERVICIOS PROFESIONALES PARA APOYAR AL MINISTERIO DE LAS CULTURAS, LAS ARTES Y LOS SABERES EN EL DESARROLLO DE LAS ACTIVIDADES LOGÍSTICAS QUE SE REQUIERAN PARA LA CONVOCATORIA, PLANIFICACIÓN Y PROGRAMACIÓN DE LAS ACTIVIDADES ARTÍSTICAS Y CULTURALES Y LOS PROCESOS ORGANIZATIVOS COMUNITARIOS DEL GRUPO INTERNO DE TRABAJO CENTRO CULTURAL PARA LA PAZ BETSABÉ ESPINAL</t>
  </si>
  <si>
    <t>https://community.secop.gov.co/Public/Tendering/OpportunityDetail/Index?noticeUID=CO1.NTC.9874076&amp;isFromPublicArea=True&amp;isModal=true&amp;asPopupView=true</t>
  </si>
  <si>
    <t>0825-2026</t>
  </si>
  <si>
    <t>Prestar servicios profesionales para realizar la producción técnica, comunicacional y operativa de contenidos sonoros realizados por el Grupo Editorial del Ministerio</t>
  </si>
  <si>
    <t>https://community.secop.gov.co/Public/Tendering/OpportunityDetail/Index?noticeUID=CO1.NTC.9828162&amp;isFromPublicArea=True&amp;isModal=true&amp;asPopupView=true</t>
  </si>
  <si>
    <t>0826-2026</t>
  </si>
  <si>
    <t>PRESTAR SERVICIOS PROFESIONALES PARA BRINDAR APOYO A LA OFICINA ASESORA DE PLANEACIÓN DEL MINISTERIO DE LAS CULTURAS, LAS ARTES Y LOS SABERES EN LA IMPLEMENTACIÓN, FORTALECIMIENTO Y ESTANDARIZACIÓN DE LA PRODUCCIÓN ESTADÍSTICA INSTITUCIONAL, MEJORANDO LA CALIDAD Y OPORTUNIDAD DE LA INFORMACIÓN.</t>
  </si>
  <si>
    <t>https://community.secop.gov.co/Public/Tendering/OpportunityDetail/Index?noticeUID=CO1.NTC.9911326&amp;isFromPublicArea=True&amp;isModal=true&amp;asPopupView=true</t>
  </si>
  <si>
    <t>0827-2026</t>
  </si>
  <si>
    <t>PRESTAR SERVICIOS PROFESIONALES BRINDANDO APOYO A LA OFICINA ASESORA DE PLANEACIÓN EN EL DISEÑO, DESARROLLO Y ACOMPAÑAMIENTO DE LOS PROCESOS DE APROPIACIÓN, DIVULGACIÓN INTERNA Y ARTICULACIÓN DEL CONOCIMIENTO, ORIENTADOS A ASEGURAR LA COMPRENSIÓN, ADOPCIÓN Y USO E</t>
  </si>
  <si>
    <t>https://community.secop.gov.co/Public/Tendering/OpportunityDetail/Index?noticeUID=CO1.NTC.9877129&amp;isFromPublicArea=True&amp;isModal=true&amp;asPopupView=true</t>
  </si>
  <si>
    <t>0828-2026</t>
  </si>
  <si>
    <t>PRESTAR SERVICIOS PROFESIONALES BRINDANDO APOYO A LA OFICINA ASESORA DE PLANEACIÓN EN EL DISEÑO, ADAPTACIÓN Y ACOMPAÑAMIENTO DE LA IMPLEMENTACIÓN DE ESTÁNDARES, PROTOCOLOS TÉCNICOS Y LINEAMIENTOS DE DATOS E INFORMACIÓN, ORIENTADOS A GARANTIZAR LA CALIDAD, VALIDEZ, CONSISTENCIA Y COMPARABILIDAD DE LA INFORMACIÓN PRODUCIDA Y SISTEMATIZADA POR LAS DISTINTAS ÁREAS DEL MINISTERI</t>
  </si>
  <si>
    <t>https://community.secop.gov.co/Public/Tendering/OpportunityDetail/Index?noticeUID=CO1.NTC.9877487&amp;isFromPublicArea=True&amp;isModal=true&amp;asPopupView=true</t>
  </si>
  <si>
    <t>0829-2026</t>
  </si>
  <si>
    <t>Prestar el servicio de almacenamiento y custodia de los segundos ejemplares de las colecciones bibliográficas y documentales y de las obras, colecciones y bienes de las dependencias del Ministerio de las Culturas, las Artes y los saberes, en los depósitos del Archivo General de La Nación</t>
  </si>
  <si>
    <t>https://community.secop.gov.co/Public/Tendering/OpportunityDetail/Index?noticeUID=CO1.NTC.9885112&amp;isFromPublicArea=True&amp;isModal=true&amp;asPopupView=true</t>
  </si>
  <si>
    <t>0830-2026</t>
  </si>
  <si>
    <t>Prestar servicios para apoyar la conceptualización, diseño y producción de contenidos creativos, orientados a la implementación de la estrategia comunicativa del Ministerio de las Culturas, las Artes y los Saberes</t>
  </si>
  <si>
    <t>https://community.secop.gov.co/Public/Tendering/OpportunityDetail/Index?noticeUID=CO1.NTC.9829356&amp;isFromPublicArea=True&amp;isModal=true&amp;asPopupView=true</t>
  </si>
  <si>
    <t>0831-2026</t>
  </si>
  <si>
    <t>Prestar servicios profesionales a la Dirección de la Biblioteca Nacional de Colombia, para apoyar la planeación, seguimiento, y gestión de los proyectos de Tecnologías de la Información y las Comunicaciones (TIC) de la dependencia, garantizando su adecuada articulación con las áreas misionales del Ministerio.</t>
  </si>
  <si>
    <t>https://community.secop.gov.co/Public/Tendering/OpportunityDetail/Index?noticeUID=CO1.NTC.9821225&amp;isFromPublicArea=True&amp;isModal=true&amp;asPopupView=true</t>
  </si>
  <si>
    <t>0832-2026</t>
  </si>
  <si>
    <t>Prestar servicios profesionales a la Biblioteca Nacional de Colombia - Grupo Interno de Trabajo de Bibliotecas Públicas, para apoyar las actividades de elaboración, implementación, seguimiento y evaluación de la estrategia de fortalecimiento territorial del Plan Nacional de Lectura, Escritura, Oralidad y Bibliotecas “Leo la vida”.</t>
  </si>
  <si>
    <t>https://community.secop.gov.co/Public/Tendering/OpportunityDetail/Index?noticeUID=CO1.NTC.9837978&amp;isFromPublicArea=True&amp;isModal=true&amp;asPopupView=true</t>
  </si>
  <si>
    <t>0833-2026</t>
  </si>
  <si>
    <t>Prestar servicios profesionales a la Dirección de Artes-Grupo Interno de Trabajo de Música, para apoyar todo lo relacionado con la gestión administrativa en el marco de la implementación del Plan Nacional de Música para la Convivencia – PNMC, en coherencia con el Plan Nacional de Desarrollo 2022-2026, la normativa vigente y los lineamientos institucionales</t>
  </si>
  <si>
    <t>https://community.secop.gov.co/Public/Tendering/OpportunityDetail/Index?noticeUID=CO1.NTC.9821235&amp;isFromPublicArea=True&amp;isModal=true&amp;asPopupView=true</t>
  </si>
  <si>
    <t>0834-2026</t>
  </si>
  <si>
    <t>Prestar servicios profesionales a la Dirección de Artes - Grupo Interno de Trabajo de Música, para apoyar todo lo relacionado con la orientación, seguimiento y control de las actividades financieras, presupuestales y de planeación, en el marco de la implementación del Plan Nacional de Música para la Convivencia – PNMC, en coherencia con el Plan Nacional de Desarrollo 2022-2026, la normativa vigente y los lineamientos institucionales</t>
  </si>
  <si>
    <t>https://community.secop.gov.co/Public/Tendering/OpportunityDetail/Index?noticeUID=CO1.NTC.9823189&amp;isFromPublicArea=True&amp;isModal=true&amp;asPopupView=true</t>
  </si>
  <si>
    <t>0835-2026</t>
  </si>
  <si>
    <t>Prestar servicios profesionales a la dirección de patrimonio y memoria para apoyar la implementación, producción y divulgación de contenidos de los proyectos relacionados con patrimonio cultural</t>
  </si>
  <si>
    <t>https://community.secop.gov.co/Public/Tendering/OpportunityDetail/Index?noticeUID=CO1.NTC.9841147&amp;isFromPublicArea=True&amp;isModal=true&amp;asPopupView=true</t>
  </si>
  <si>
    <t>0836-2026</t>
  </si>
  <si>
    <t>Fomentar espacios participativos y comunitarios para el fortalecimiento organizativo, en el marco de la evaluación y actualización del Plan Especial de Salvaguardia de los saberes asociados a la partería afro del Pacífico colombiano e implementar acciones de salvaguardia</t>
  </si>
  <si>
    <t>https://community.secop.gov.co/Public/Tendering/OpportunityDetail/Index?noticeUID=CO1.NTC.9864748&amp;isFromPublicArea=True&amp;isModal=true&amp;asPopupView=true</t>
  </si>
  <si>
    <t>0837-2026</t>
  </si>
  <si>
    <t>Prestar servicios profesionales al Grupo Interno de Trabajo de Teatro de la Dirección de Artes para contribuir en las acciones relacionadas con la implementación y seguimiento, requeridas para el desarrollo de los programas y proyectos del Plan Nacional de Teatro en sus diferentes componentes, en el marco del Plan Nacional de Desarrollo 2022-2026.</t>
  </si>
  <si>
    <t>https://community.secop.gov.co/Public/Tendering/OpportunityDetail/Index?noticeUID=CO1.NTC.9824617&amp;isFromPublicArea=True&amp;isModal=true&amp;asPopupView=true</t>
  </si>
  <si>
    <t>0838-2026</t>
  </si>
  <si>
    <t>Prestar servicios profesionales a la Dirección de Artes - Grupo Interno de Trabajo de Danza para apoyar la ejecución y seguimiento a los procesos contractuales, de ejecución presupuestal, indicadores y demás información requerida en el marco de los convenios de asociación.</t>
  </si>
  <si>
    <t>https://community.secop.gov.co/Public/Tendering/OpportunityDetail/Index?noticeUID=CO1.NTC.9825090&amp;isFromPublicArea=True&amp;isModal=true&amp;asPopupView=true</t>
  </si>
  <si>
    <t>0839-2026</t>
  </si>
  <si>
    <t>Prestar servicios profesionales a la Dirección de Patrimonio y Memoria, en actividades relacionadas con los trámites, seguimiento y manejo de información asociados a los Bienes de Interés Cultural del ámbito nacional del grupo arquitectónico y sus zonas de influencia, conforme a los lineamientos institucionales y la normatividad vigente.</t>
  </si>
  <si>
    <t>https://community.secop.gov.co/Public/Tendering/OpportunityDetail/Index?noticeUID=CO1.NTC.9831711&amp;isFromPublicArea=True&amp;isModal=true&amp;asPopupView=true</t>
  </si>
  <si>
    <t>0840-2026</t>
  </si>
  <si>
    <t>Prestar el servicio de mantenimiento preventivo y correctivo, con suministro de repuestos, a un ascensor marca Cibes de pasajeros ubicado en la Casa Abadía Méndez, sede del Ministerio de las Culturas, las Artes y los Saberes</t>
  </si>
  <si>
    <t>https://community.secop.gov.co/Public/Tendering/OpportunityDetail/Index?noticeUID=CO1.NTC.9829943&amp;isFromPublicArea=True&amp;isModal=true&amp;asPopupView=true</t>
  </si>
  <si>
    <t>0842-2026</t>
  </si>
  <si>
    <t>Aunar esfuerzos humanos, técnicos, administrativos y financieros para el desarrollo de acciones destinadas al fortalecimiento y revitalización de las lenguas de los pueblos indígenas filiales al Consejo Regional Indígena del Huila - CRIHU en el marco de la implementación del Plan Decenal de Lenguas Nativas y en cumplimiento a los acuerdos concertados del Plan de Acción CRIHU 2023 - 202</t>
  </si>
  <si>
    <t>https://community.secop.gov.co/Public/Tendering/OpportunityDetail/Index?noticeUID=CO1.NTC.9876674&amp;isFromPublicArea=True&amp;isModal=true&amp;asPopupView=true</t>
  </si>
  <si>
    <t>0844-2026</t>
  </si>
  <si>
    <t>Aunar recursos técnicos, administrativos y jurídicos entre la Procuraduría General de la Nación y el Ministerio de las Culturas, las Artes y los Saberes, mediante mecanismos de coordinación, cooperación y colaboración armónica, orientados al fortalecimiento de la gestión, protección, conservación, control, seguimiento y sostenibilidad del patrimonio cultural de la nación, especialmente aquel de propiedad pública.</t>
  </si>
  <si>
    <t>https://community.secop.gov.co/Public/Tendering/OpportunityDetail/Index?noticeUID=CO1.NTC.9839271&amp;isFromPublicArea=True&amp;isModal=true&amp;asPopupView=true</t>
  </si>
  <si>
    <t>0845-2026</t>
  </si>
  <si>
    <t>PRESTAR SERVICIOS AL GRUPO INTERNO DE TRABAJO DE GESTIÓN ADMINISTRATIVA Y SERVICIOS; APOYANDO LA GESTIÓN DE LOS SERVICIOS GENERALES; LA EJECUCIÓN DE INTERVENCIONES LOCATIVAS DE MANTENIMIENTO BÁSICO; LABORES EN ALTURAS; ACTIVIDADES DE LIMPIEZA Y DESINFECCIÓN; ASÍ COMO LA ORGANIZACIÓN Y DISPOSICIÓN DE ELEMENTOS EN TODAS LAS SEDES A NIVEL NACIONAL</t>
  </si>
  <si>
    <t>https://community.secop.gov.co/Public/Tendering/OpportunityDetail/Index?noticeUID=CO1.NTC.9847072&amp;isFromPublicArea=True&amp;isModal=true&amp;asPopupView=true</t>
  </si>
  <si>
    <t>0846-2026</t>
  </si>
  <si>
    <t>REALIZAR EL MANTENIMIENTO PREVENTIVO Y CORRECTIVO A LOS ASCENSORES DE PASAJEROS Y MONTALIBROS INSTALADOS EN LA BIBLIOTECA NACIONAL DE COLOMBIA</t>
  </si>
  <si>
    <t>https://community.secop.gov.co/Public/Tendering/OpportunityDetail/Index?noticeUID=CO1.NTC.9895839&amp;isFromPublicArea=True&amp;isModal=true&amp;asPopupView=true</t>
  </si>
  <si>
    <t>0847-2026</t>
  </si>
  <si>
    <t>PRESTAR SERVICIOS PROFESIONALES A LA DIRECCIÓN DE ESTRATEGIA, DESARROLLO Y EMPRENDIMIENTO, PARA REALIZAR EL ACOMPAÑAMIENTO TÉCNICO DE LOS PROCESOS TERRITORIALES DE LAS ECONOMÍAS CULTURALES Y CREATIVAS, CON ÉNFASIS EN LAS ECONOMÍAS SOCIALES, SOLIDARIAS, POPULARES Y EMPRENDIMIENTOS CULTURALES.</t>
  </si>
  <si>
    <t>https://community.secop.gov.co/Public/Tendering/OpportunityDetail/Index?noticeUID=CO1.NTC.9845552&amp;isFromPublicArea=True&amp;isModal=true&amp;asPopupView=true</t>
  </si>
  <si>
    <t>0849-2026</t>
  </si>
  <si>
    <t>PRESTAR SERVICIOS PROFESIONALES A LA DIRECCIÓN DE ESTRATEGIA, DESARROLLO Y EMPRENDIMIENTO, PARA APOYAR AL PROGRAMA ESCUELAS TALLER DE COLOMBIA EN EL SEGUIMIENTO, GESTIÓN ADMINISTRATIVA Y ASISTENCIA TÉCNICA INTEGRAL DE SUS PROYECTOS, CON EL FIN DE CONTRIBUIR AL FORTALECIMIENTO INSTITUCIONAL Y A LA SOSTENIBILIDAD DE SUS INICIATIVAS</t>
  </si>
  <si>
    <t>https://community.secop.gov.co/Public/Tendering/OpportunityDetail/Index?noticeUID=CO1.NTC.9849979&amp;isFromPublicArea=True&amp;isModal=true&amp;asPopupView=true</t>
  </si>
  <si>
    <t>0850-2026</t>
  </si>
  <si>
    <t>PRESTAR SERVICIOS PROFESIONALES A LA DIRECCIÓN DE ESTRATEGIA, DESARROLLO Y EMPRENDIMIENTO PARA APOYAR EL FORTALECIMIENTO Y LA VISIBILIZACIÓN DE LOS OFICIOS, SABERES Y ARTES TRADICIONALES DESARROLLADOS EN EL MARCO DE LAS ESCUELAS TALLER</t>
  </si>
  <si>
    <t>https://community.secop.gov.co/Public/Tendering/OpportunityDetail/Index?noticeUID=CO1.NTC.9847406&amp;isFromPublicArea=True&amp;isModal=true&amp;asPopupView=true</t>
  </si>
  <si>
    <t>0851-2026</t>
  </si>
  <si>
    <t>PRESTAR SERVICIOS PROFESIONALES A LA DIRECCIÓN DE ESTRATEGIA, DESARROLLO Y EMPRENDIMIENTO PARA APOYAR LA CREACIÓN, EDICIÓN Y ADAPTACIÓN DE CONTENIDO AUDIOVISUAL Y FOTOGRÁFICO DE LAS ACCIONES Y PROCESOS INSTITUCIONALES A CARGO DE LA DIRECCIÓN, DE CONFORMIDAD CON LOS LINEAMIENTOS ESTABLECIDOS DESDE LA OFICINA ASESORA DE COMUNICACIONE</t>
  </si>
  <si>
    <t>https://community.secop.gov.co/Public/Tendering/OpportunityDetail/Index?noticeUID=CO1.NTC.9915466&amp;isFromPublicArea=True&amp;isModal=true&amp;asPopupView=true</t>
  </si>
  <si>
    <t>0852-2026</t>
  </si>
  <si>
    <t>Prestar servicios profesionales al Grupo Interno de Trabajo de Cooperación y Asuntos Internacionales en la gestión integral de la cooperación cultural, tanto bilateral como multilateral, y en la implementación y seguimiento de la estrategia de internacionalización con países, instituciones y actores de Norteamérica, Centroamérica y el Caribe, en el marco de las políticas culturales del Ministerio de las Culturas, las Artes y los Saberes</t>
  </si>
  <si>
    <t>https://community.secop.gov.co/Public/Tendering/OpportunityDetail/Index?noticeUID=CO1.NTC.9848553&amp;isFromPublicArea=True&amp;isModal=true&amp;asPopupView=true</t>
  </si>
  <si>
    <t>0853-2026</t>
  </si>
  <si>
    <t>Prestar servicios profesionales al Grupo Interno de Trabajo de Cooperación y Asuntos Internacionales en el seguimiento, planeación y gestión de la cooperación cultural, así como en la implementación de la estrategia de internacionalización con los países e instituciones de Asia, África y Oceanía, en el marco de las políticas y lineamientos del Ministerio de las Culturas, las Artes y los Saberes.".</t>
  </si>
  <si>
    <t>https://community.secop.gov.co/Public/Tendering/OpportunityDetail/Index?noticeUID=CO1.NTC.9850131&amp;isFromPublicArea=True&amp;isModal=true&amp;asPopupView=true</t>
  </si>
  <si>
    <t>0854-2026</t>
  </si>
  <si>
    <t xml:space="preserve">Prestar servicios profesionales al Grupo Interno de Trabajo de Cooperación y Asuntos Internacionales apoyando en el fortalecimiento de la agenda de cooperación cultural Sur–Sur y la gestión de relacionamiento con los países de Suramérica, en el marco de las políticas y estrategias impulsadas por el Ministerio de las Culturas, las Artes y los Saberes.". </t>
  </si>
  <si>
    <t>https://community.secop.gov.co/Public/Tendering/OpportunityDetail/Index?noticeUID=CO1.NTC.9910832&amp;isFromPublicArea=True&amp;isModal=true&amp;asPopupView=true</t>
  </si>
  <si>
    <t>0855-2026</t>
  </si>
  <si>
    <t>Prestar servicios profesionales al Grupo Interno de Trabajo de Cooperación y Asuntos Internacionales para apoyar en la estrategia de comunicación internacional para la consecución de alianzas, así como en la internacionalización de los proyectos, programas y convocatorias del Ministerio</t>
  </si>
  <si>
    <t>https://community.secop.gov.co/Public/Tendering/OpportunityDetail/Index?noticeUID=CO1.NTC.9853425&amp;isFromPublicArea=True&amp;isModal=true&amp;asPopupView=true</t>
  </si>
  <si>
    <t>0856-2026</t>
  </si>
  <si>
    <t>Prestar servicios profesionales a la Dirección de Artes, apoyando jurídicamente la estructuración y ejecución de procesos contractuales, el seguimiento y control a los convenios y contratos a ejecutar por la dirección y demás temas jurídicos.</t>
  </si>
  <si>
    <t>https://community.secop.gov.co/Public/Tendering/OpportunityDetail/Index?noticeUID=CO1.NTC.9865364&amp;isFromPublicArea=True&amp;isModal=true&amp;asPopupView=true</t>
  </si>
  <si>
    <t>0857-2026</t>
  </si>
  <si>
    <t>Prestar servicios de apoyo a la gestión, a la Dirección de la Biblioteca Nacional de Colombia-BNC, para brindar acompañamiento el soporte técnico a los recursos tecnológicos y gestionar las incidencias reportadas, para garantizar el adecuado funcionamiento, la disponibilidad y continuidad operativa de los recursos tecnológicos, que permitan el desarrollo adecuado de las actividades de usuario final de la BNC y de la Red Nacional de Bibliotecas Públicas</t>
  </si>
  <si>
    <t>https://community.secop.gov.co/Public/Tendering/OpportunityDetail/Index?noticeUID=CO1.NTC.9857846&amp;isFromPublicArea=True&amp;isModal=true&amp;asPopupView=true</t>
  </si>
  <si>
    <t>0859-2026</t>
  </si>
  <si>
    <t>Prestar servicios profesionales orientados al diseño, implementación y fortalecimiento de la estrategia de comunicación digital del Ministerio, mediante la planeación, creación y seguimiento de contenidos y campañas digitales, así como su producción y difusión, en articulación con los lineamientos institucionales y en cumplimiento de los objetivos estratégicos de comunicación</t>
  </si>
  <si>
    <t>https://community.secop.gov.co/Public/Tendering/OpportunityDetail/Index?noticeUID=CO1.NTC.9851674&amp;isFromPublicArea=True&amp;isModal=true&amp;asPopupView=true</t>
  </si>
  <si>
    <t>0860-2026</t>
  </si>
  <si>
    <t>Prestar servicios como creador cultural para la producción y posproducción de contenidos fotográficos orientados al apoyo de la estrategia comunicativa del Ministerio de las Culturas las Artes y los Saberes.”</t>
  </si>
  <si>
    <t>https://community.secop.gov.co/Public/Tendering/OpportunityDetail/Index?noticeUID=CO1.NTC.9852992&amp;isFromPublicArea=True&amp;isModal=true&amp;asPopupView=true</t>
  </si>
  <si>
    <t>0861-2026</t>
  </si>
  <si>
    <t>Prestar servicios profesionales al Ministerio para apoyar la ejecución y desarrollo de la estrategia de comunicación institucional, mediante la planeación, producción y gestión de contenidos y acciones comunicativas que contribuyan al posicionamiento institucional y al cumplimiento de los objetivos misionales de la entida</t>
  </si>
  <si>
    <t>https://community.secop.gov.co/Public/Tendering/OpportunityDetail/Index?noticeUID=CO1.NTC.9859156&amp;isFromPublicArea=True&amp;isModal=true&amp;asPopupView=true</t>
  </si>
  <si>
    <t>0862-2026</t>
  </si>
  <si>
    <t>Prestar los servicios profesionales a la dirección de artes del Ministerio de las Culturas, las Artes y los Saberes para apoyar la orientación del desarrollo de los proyectos tecnológicos relacionados con los sistemas de información, sitios web y plataforma de formación virtual para las artes</t>
  </si>
  <si>
    <t>https://community.secop.gov.co/Public/Tendering/OpportunityDetail/Index?noticeUID=CO1.NTC.9853072&amp;isFromPublicArea=True&amp;isModal=true&amp;asPopupView=true</t>
  </si>
  <si>
    <t>0863-2026</t>
  </si>
  <si>
    <t>Prestar servicios profesionales para la creación, animación y desarrollo de piezas visuales y gráficas animadas, destinadas a fortalecer la comunicación institucional del Ministerio en medios digitales, plataformas audiovisuales y demás canales oficiales, garantizando coherencia estética, narrativa visual y alineación con los lineamientos estratégicos y misionales de la entidad</t>
  </si>
  <si>
    <t>https://community.secop.gov.co/Public/Tendering/OpportunityDetail/Index?noticeUID=CO1.NTC.9860792&amp;isFromPublicArea=True&amp;isModal=true&amp;asPopupView=true</t>
  </si>
  <si>
    <t>0864-2026</t>
  </si>
  <si>
    <t>Prestar servicios profesionales al Grupo Interno de Trabajo de Asesoría Legal, Conceptos, Derechos de Petición y Agenda Legislativa de la Oficina Asesora Jurídica del Ministerio De Las Culturas, Las Artes y Los Saberes, para realizar el control de legalidad a los actos administrativos asignados, proyectar respuestas a conceptos, y apoyar en trámites regulatorios</t>
  </si>
  <si>
    <t>https://community.secop.gov.co/Public/Tendering/OpportunityDetail/Index?noticeUID=CO1.NTC.9852431&amp;isFromPublicArea=True&amp;isModal=true&amp;asPopupView=true</t>
  </si>
  <si>
    <t>0865-2026</t>
  </si>
  <si>
    <t>Prestar los servicios profesionales para el cubrimiento de eventos institucionales y la producción fotográfica, en el marco de las estrategias de comunicación interna y externa del Ministerio de las Culturas, las Artes y los Saberes, garantizando calidad técnica, narrativa y visual, así como el seguimiento a los procesos de clasificación, entrega, disponibilidad y uso del material fotográfico para su adecuada difusión y archivo institucional</t>
  </si>
  <si>
    <t>https://community.secop.gov.co/Public/Tendering/OpportunityDetail/Index?noticeUID=CO1.NTC.9862068&amp;isFromPublicArea=True&amp;isModal=true&amp;asPopupView=true</t>
  </si>
  <si>
    <t>0866-2026</t>
  </si>
  <si>
    <t>Prestar servicios como creador cultural, orientados a la definición, estructuración y desarrollo de líneas editoriales aplicables a los contenidos asociados a los proyectos y productos editoriales que le sean asignados, en el marco de los procesos de edición y producción editorial, con el fin de aportar a la implementación y fortalecimiento de la estrategia comunicativa del Ministerio de las Culturas, las Artes y los Saberes, en coherencia con los objetivos comunicacionales establecidos</t>
  </si>
  <si>
    <t>https://community.secop.gov.co/Public/Tendering/OpportunityDetail/Index?noticeUID=CO1.NTC.9863410&amp;isFromPublicArea=True&amp;isModal=true&amp;asPopupView=true</t>
  </si>
  <si>
    <t>0867-2026</t>
  </si>
  <si>
    <t>Prestar servicios profesionales en realización audiovisual orientados al fortalecimiento de la gestión comunicativa del Ministerio, mediante el desarrollo de contenidos audiovisuales y fotográficos que contribuyan a la visibilización, apropiación y difusión de las acciones, programas y proyectos institucionales, en articulación con los lineamientos estratégicos y narrativos de la entidad</t>
  </si>
  <si>
    <t>https://community.secop.gov.co/Public/Tendering/OpportunityDetail/Index?noticeUID=CO1.NTC.9865528&amp;isFromPublicArea=True&amp;isModal=true&amp;asPopupView=true</t>
  </si>
  <si>
    <t>0868-2026</t>
  </si>
  <si>
    <t>PRESTAR SERVICIOS DE APOYO A LA GESTIÓN AL GRUPO INTERNO DE TRABAJO DE GESTIÓN ADMINISTRATIVA Y SERVICIOS, EN EL SEGUIMIENTO, CARGUE DE INFORMACIÓN, ORGANIZACIÓN DE REPOSITORIOS INSTITUCIONALES Y DEMÁS TRÁMITES ADMINISTRATIVOS, CONFORME CON LOS REQUERIMIENTOS DEL SISTEMA DE GESTIÓN DE CALIDAD Y DE LOS SUBSISTEMAS DEL MINISTERIO</t>
  </si>
  <si>
    <t>https://community.secop.gov.co/Public/Tendering/OpportunityDetail/Index?noticeUID=CO1.NTC.9851165&amp;isFromPublicArea=True&amp;isModal=true&amp;asPopupView=true</t>
  </si>
  <si>
    <t>0869-2026</t>
  </si>
  <si>
    <t>PRESTAR SERVICIOS PROFESIONALES PARA APOYAR A LA DIRECCIÓN DE LA UAE MUSEO NACIONAL, EN ARTICULACIÓN CON EL CNA – CENTRO NACIONAL DE LAS ARTES Y LOS MUSEOS DEL MINISTERIO DE LAS CULTURAS, LAS ARTES Y LOS SABERES, EN EL DISEÑO E IMPLEMENTACIÓN DE LA PROGRAMACIÓN CULTURAL, ORIENTADA A AMPLIAR, DIVERSIFICAR Y FORTALECER LA PARTICIPACIÓN E INTERACCIÓN DE LOS DISTINTOS PÚBLICOS Y DE LA CIUDADANÍA EN GENERAL CON LOS ESPACIOS EXTERIORES Y ALTERNOS DE LOS MUSEO</t>
  </si>
  <si>
    <t>https://community.secop.gov.co/Public/Tendering/OpportunityDetail/Index?noticeUID=CO1.NTC.9852437&amp;isFromPublicArea=True&amp;isModal=true&amp;asPopupView=true</t>
  </si>
  <si>
    <t>0870-2026</t>
  </si>
  <si>
    <t>PRESTAR SERVICIOS PROFESIONALES PARA LA FORMULACIÓN, IMPLEMENTACIÓN Y SEGUIMIENTO DE LOS PROYECTOS Y ACCIONES MUSEOLÓGICAS DEL MUSEO DE OCAÑA, UBICADO EN OCAÑA, NORTE DE SANTANDER, EN COHERENCIA CON EL ENFOQUE MISIONAL Y LINEAMIENTOS DE LA UNIDAD ADMINISTRATIVA ESPECIAL MUSEO NACIONAL DE COLOMBIA</t>
  </si>
  <si>
    <t>https://community.secop.gov.co/Public/Tendering/OpportunityDetail/Index?noticeUID=CO1.NTC.9884607&amp;isFromPublicArea=True&amp;isModal=true&amp;asPopupView=true</t>
  </si>
  <si>
    <t>0871-2026</t>
  </si>
  <si>
    <t>Prestar servicios profesionales para apoyar al Grupo Interno de Trabajo de Educación y Formación Artística y Cultural – GEFAC en la formulación, implementación y seguimiento de políticas públicas, documentos CONPES, procesos de gestión del conocimiento y estrategias pedagógicas asociadas a los planes, programas y proyectos de educación y formación artística y cultural.</t>
  </si>
  <si>
    <t>https://community.secop.gov.co/Public/Tendering/OpportunityDetail/Index?noticeUID=CO1.NTC.9859345&amp;isFromPublicArea=True&amp;isModal=true&amp;asPopupView=true</t>
  </si>
  <si>
    <t>0872-2026</t>
  </si>
  <si>
    <t>Prestar servicios profesionales al Ministerio de las Culturas, las Artes y los Saberes para el apoyo en el diseño de lineamientos, la planeación estratégica y el seguimiento al Plan Nacional de Formación Artística</t>
  </si>
  <si>
    <t>https://community.secop.gov.co/Public/Tendering/OpportunityDetail/Index?noticeUID=CO1.NTC.9867400&amp;isFromPublicArea=True&amp;isModal=true&amp;asPopupView=true</t>
  </si>
  <si>
    <t>0873-2026</t>
  </si>
  <si>
    <t>Prestar servicios  profesionales como apoyo técnico para la formulación, seguimiento, 
ejecución, cierre y/o liquidación de convenios, resoluciones y 
proyectos del Grupo Interno de Trabajo de Educación, Formación 
Artística y Cultural – GEFAC, brindando soporte a los procesos 
contractuales y acompañando las acciones de supervisión conforme 
a la normativa vigente</t>
  </si>
  <si>
    <t>https://community.secop.gov.co/Public/Tendering/OpportunityDetail/Index?noticeUID=CO1.NTC.9865210&amp;isFromPublicArea=True&amp;isModal=true&amp;asPopupView=true</t>
  </si>
  <si>
    <t>0874-2026</t>
  </si>
  <si>
    <t>Prestar servicios profesionales en 
análisis de datos y evaluación para apoyar mediante la recolección, 
procesamiento, análisis y sistematización de información relacionada con 
los procesos de formación artística, educativa y cultural en el marco del 
Grupo Interno de Trabajo de Educación y Formación Artística y Cultural –
GEFAC</t>
  </si>
  <si>
    <t>https://community.secop.gov.co/Public/Tendering/OpportunityDetail/Index?noticeUID=CO1.NTC.9861744&amp;isFromPublicArea=True&amp;isModal=true&amp;asPopupView=true</t>
  </si>
  <si>
    <t>0875-2026</t>
  </si>
  <si>
    <t>Prestar servicios profesionales 
especializados en análisis de datos y evaluación para apoyar el diseño, 
implementación y seguimiento de los sistemas de información, 
indicadores y metodologías de evaluación asociados al Repositorio–
Observatorio de Educación y Formación Artística y Cultural (EFAC), con el 
fin de aportar evidencia técnica para el análisis de resultados, el 
seguimiento a procesos y la valoración de alcances e incidencias de la 
política pública de educación y formación artística y cultural”</t>
  </si>
  <si>
    <t>https://community.secop.gov.co/Public/Tendering/OpportunityDetail/Index?noticeUID=CO1.NTC.9860955&amp;isFromPublicArea=True&amp;isModal=true&amp;asPopupView=true</t>
  </si>
  <si>
    <t>0876-2026</t>
  </si>
  <si>
    <t>Prestar servicios profesionales en 
econometría y análisis avanzado de datos mediante el diseño y aplicación 
de modelos estadísticos y econométricos, que fortalezcan la toma de 
decisiones vinculados a la Gestión del Conocimiento, en el marco del Grupo 
Interno de Trabajo de Educación y Formación Artística y Cultural – GEFAC</t>
  </si>
  <si>
    <t>https://community.secop.gov.co/Public/Tendering/OpportunityDetail/Index?noticeUID=CO1.NTC.9865943&amp;isFromPublicArea=True&amp;isModal=true&amp;asPopupView=true</t>
  </si>
  <si>
    <t>0877-2026</t>
  </si>
  <si>
    <t>Prestar servicios 
profesionales para apoyar la operación, seguimiento y 
fortalecimiento de los subsistemas del Sistema Nacional de 
Educación y Formación Artística y Cultural SINEFAC, en articulación 
con el Grupo Interno de Trabajo de Educación y Formación Artística 
y Cultural – GEFAC</t>
  </si>
  <si>
    <t>https://community.secop.gov.co/Public/Tendering/OpportunityDetail/Index?noticeUID=CO1.NTC.9867457&amp;isFromPublicArea=True&amp;isModal=true&amp;asPopupView=true</t>
  </si>
  <si>
    <t>0878-2026</t>
  </si>
  <si>
    <t>Prestar servicios 
profesionales para apoyar el desarrollo, fortalecimiento y operación 
de los proyectos tecnológicos del Grupo de Educación y Formación 
Artística y Cultural GEFAC</t>
  </si>
  <si>
    <t>https://community.secop.gov.co/Public/Tendering/OpportunityDetail/Index?noticeUID=CO1.NTC.9862962&amp;isFromPublicArea=True&amp;isModal=true&amp;asPopupView=true</t>
  </si>
  <si>
    <t>0879-2026</t>
  </si>
  <si>
    <t>Prestar servicios profesionales 
especializados en memoria social, apropiación social del conocimiento y 
mediación territorial para apoyar la transformación de los resultados 
técnicos, analíticos y documentales del Repositorio–Observatorio de 
Educación y Formación Artística y Cultural (EFAC) en conocimientos 
accesibles, comprensibles y pertinentes para los territorios, los artistas 
formadores, las comunidades educativas y las instituciones del sector 
cultural</t>
  </si>
  <si>
    <t>https://community.secop.gov.co/Public/Tendering/OpportunityDetail/Index?noticeUID=CO1.NTC.9864423&amp;isFromPublicArea=True&amp;isModal=true&amp;asPopupView=true</t>
  </si>
  <si>
    <t>0880-2026</t>
  </si>
  <si>
    <t>Prestar servicios profesionales a la Dirección de Artes - Ley de Espectáculos Públicos de las Artes Escénicas, para brindar apoyo jurídico en la implementación y actualización del régimen normativo de los espectáculos públicos de las artes escénicas en Colombia</t>
  </si>
  <si>
    <t>https://community.secop.gov.co/Public/Tendering/OpportunityDetail/Index?noticeUID=CO1.NTC.9873039&amp;isFromPublicArea=True&amp;isModal=true&amp;asPopupView=true</t>
  </si>
  <si>
    <t>0881-2026</t>
  </si>
  <si>
    <t>Aunar esfuerzos humanos, administrativos, técnicos y financieros para el fortalecimiento de las economías culturales propias de las mujeres indígenas de la amazonia colombiana, en cumplimiento del acuerdo IT2-205 concertado en el Plan Nacional de Desarroll</t>
  </si>
  <si>
    <t>https://community.secop.gov.co/Public/Tendering/OpportunityDetail/Index?noticeUID=CO1.NTC.9880576&amp;isFromPublicArea=True&amp;isModal=true&amp;asPopupView=true</t>
  </si>
  <si>
    <t>0882-2026</t>
  </si>
  <si>
    <t>Realizar el proceso de alistamiento físico, transporte y distribución de las colecciones de Canje Bibliotecario, dotaciones bibliográficas y tecnológicas y demás materiales producidos por el Ministerio de las Culturas, Las Artes y los Saberes, destinados al fortalecimiento de los programas y proyectos de la Red Nacional de Bibliotecas Públicas, de la Biblioteca Nacional de Colombia y demás programas del Ministerio</t>
  </si>
  <si>
    <t>https://community.secop.gov.co/Public/Tendering/OpportunityDetail/Index?noticeUID=CO1.NTC.9901435&amp;isFromPublicArea=True&amp;isModal=true&amp;asPopupView=true</t>
  </si>
  <si>
    <t>0883-2026</t>
  </si>
  <si>
    <t>Prestar servicios profesionales al Grupo Interno de Trabajo de Cooperación y Asuntos Internacionales apoyando la identificación, gestión y consolidación de alianzas estratégicas y consecución de recursos técnicos y financieros con actores del sistema internacional y del sector privado, orientados al fortalecimiento de los planes, programas y proyectos del Ministerio de las Culturas, las Artes y los Saberes.</t>
  </si>
  <si>
    <t>https://community.secop.gov.co/Public/Tendering/OpportunityDetail/Index?noticeUID=CO1.NTC.9870452&amp;isFromPublicArea=True&amp;isModal=true&amp;asPopupView=true</t>
  </si>
  <si>
    <t>0884-2026</t>
  </si>
  <si>
    <t>Prestar servicios profesionales para apoyar y brindar  acompañamiento al Ministerio en el fortalecimiento de las acciones, mecanismos e instrumentos metodológicos necesarios para el avance de la Estrategia de Implementación del Plan Nacional de Cultura 2024-2038, en sus componentes institucional, subsectorial, territorial e intersectorial</t>
  </si>
  <si>
    <t>https://community.secop.gov.co/Public/Tendering/OpportunityDetail/Index?noticeUID=CO1.NTC.9891157&amp;isFromPublicArea=True&amp;isModal=true&amp;asPopupView=true</t>
  </si>
  <si>
    <t>0885-2026</t>
  </si>
  <si>
    <t>Prestar servicios de apoyo a la gestión, a la Biblioteca Nacional de Colombia - Grupo de Interno de Trabajo de Bibliotecas Públicas, en el seguimiento administrativo, de gestión de información y de soporte logístico, de los proyectos y procesos del Plan de formación de la Red Nacional de Bibliotecas Públicas y otros agentes del sector</t>
  </si>
  <si>
    <t>https://community.secop.gov.co/Public/Tendering/OpportunityDetail/Index?noticeUID=CO1.NTC.9876570&amp;isFromPublicArea=True&amp;isModal=true&amp;asPopupView=true</t>
  </si>
  <si>
    <t>0886-2026</t>
  </si>
  <si>
    <t>Prestar los servicios de mantenimiento preventivo y correctivo con suministro de repuestos para las aspiradoras Hyla del Centro Nacional de las Artes</t>
  </si>
  <si>
    <t>https://community.secop.gov.co/Public/Tendering/OpportunityDetail/Index?noticeUID=CO1.NTC.9901796&amp;isFromPublicArea=True&amp;isModal=true&amp;asPopupView=true</t>
  </si>
  <si>
    <t>0887-2026</t>
  </si>
  <si>
    <t>Aunar esfuerzos humanos, técnicos y financieros para el desarrollo de acciones destinadas al fortalecimiento, reivindicación y transmisión intergeneracional de los conocimientos propios para los jóvenes de los pueblos de la Sierra Nevada de Gonawindúa en marco de los acuerdos IM-165 del Plan Nacional de Desarrollo 2022-2026</t>
  </si>
  <si>
    <t>https://community.secop.gov.co/Public/Tendering/OpportunityDetail/Index?noticeUID=CO1.NTC.9886630&amp;isFromPublicArea=True&amp;isModal=true&amp;asPopupView=true</t>
  </si>
  <si>
    <t>0888-2026</t>
  </si>
  <si>
    <t>Aunar esfuerzos administrativos, técnicos, logísticos, jurídicos y financieros para la transmisión de conocimientos y saberes ancestrales del pueblo indígena arhuaco, para la construcción del centro cultural – “gun aruwun” en el resguardo indígena arhuacos de la sierra, en cumplimiento del acuerdo it2-44 del plan nacional de desarrollo 2022-2026.</t>
  </si>
  <si>
    <t>https://community.secop.gov.co/Public/Tendering/OpportunityDetail/Index?noticeUID=CO1.NTC.9872597&amp;isFromPublicArea=True&amp;isModal=true&amp;asPopupView=true</t>
  </si>
  <si>
    <t>0889-2026</t>
  </si>
  <si>
    <t>PRESTAR SERVICIOS PROFESIONALES A LA DIRECCIÓN DE ESTRATEGIA, DESARROLLO Y EMPRENDIMIENTO PARA APOYAR LA PLANEACIÓN, IMPLEMENTACIÓN Y GESTIÓN DE LAS ACCIONES Y PIEZAS DE COMUNICACIÓN INTERNA Y EXTERNA ASOCIADAS A LOS PROYECTOS Y NECESIDADES DE LA DIRECCIÓN, DE CONFORMIDAD CON LOS LINEAMIENTOS ESTABLECIDOS DESDE LA OFICINA ASESORA DE COMUNICACIONES</t>
  </si>
  <si>
    <t>https://community.secop.gov.co/Public/Tendering/OpportunityDetail/Index?noticeUID=CO1.NTC.9891397&amp;isFromPublicArea=True&amp;isModal=true&amp;asPopupView=true</t>
  </si>
  <si>
    <t>0890-2026</t>
  </si>
  <si>
    <t>Prestar los servicios requeridos con el propósito de ejecutar el Proyecto de Fortalecimiento de la Cultura Viva Comunitaria en Colombia, que propenda por la justicia cultural territorial y aporte a la construcción de Gobernanza cultural para la Paz</t>
  </si>
  <si>
    <t>https://community.secop.gov.co/Public/Tendering/OpportunityDetail/Index?noticeUID=CO1.NTC.9888003&amp;isFromPublicArea=True&amp;isModal=true&amp;asPopupView=true</t>
  </si>
  <si>
    <t>0891-2026</t>
  </si>
  <si>
    <t>CONTRATAR EL ARRENDAMIENTO DE UN ESPACIO; PARQUE INDUSTRIAL CELTA BODEGA 6 LOTE 155 - AUTOPISTA MEDELLÍN KM 7 VÍA BOGOTÁ LA VEGA, PARA CONSERVAR LOS FONDOS DOCUMENTALES DEL MINISTERIO DE LAS CULTURAS, LAS ARTES Y LOS SABERES</t>
  </si>
  <si>
    <t>https://community.secop.gov.co/Public/Tendering/OpportunityDetail/Index?noticeUID=CO1.NTC.9879771&amp;isFromPublicArea=True&amp;isModal=true&amp;asPopupView=true</t>
  </si>
  <si>
    <t>0892-2026</t>
  </si>
  <si>
    <t>PRESTAR SERVICIOS PROFESIONALES A LA DIRECCIÓN DE ESTRATEGIA, DESARROLLO Y EMPRENDIMIENTO PARA APOYAR AL PROGRAMA ESCUELAS TALLER COLOMBIA, EN EL SEGUIMIENTO FINANCIERO Y CONTABLE, ASÍ COMO EN LA OPTIMIZACIÓN DE LOS PROCESOS ADMINISTRATIVOS Y DE PLANEACIÓN ESTRATÉGIC</t>
  </si>
  <si>
    <t>https://community.secop.gov.co/Public/Tendering/OpportunityDetail/Index?noticeUID=CO1.NTC.9895122&amp;isFromPublicArea=True&amp;isModal=true&amp;asPopupView=true</t>
  </si>
  <si>
    <t>0893-2026</t>
  </si>
  <si>
    <t>Prestar los servicios profesionales para apoyar, desde el componente técnico-arquitectónico, la revisión de documentos y a la supervisión de contratos a cargo del Grupo Interno de Trabajo de Infraestructura Cultural.</t>
  </si>
  <si>
    <t>https://community.secop.gov.co/Public/Tendering/OpportunityDetail/Index?noticeUID=CO1.NTC.9878293&amp;isFromPublicArea=True&amp;isModal=true&amp;asPopupView=true</t>
  </si>
  <si>
    <t>0894-2026</t>
  </si>
  <si>
    <t>Aunar recursos humanos, administrativos, técnicos y financieros para implementar escuelas itinerantes “gobernanza y gestión cultural” para la generación de capacidades, fortalecimiento de competencias e investigaciones para la gestión cultural desde la gobernanza de la cultura y la construcción de paz.</t>
  </si>
  <si>
    <t>https://community.secop.gov.co/Public/Tendering/OpportunityDetail/Index?noticeUID=CO1.NTC.9891298&amp;isFromPublicArea=True&amp;isModal=true&amp;asPopupView=true</t>
  </si>
  <si>
    <t>0895-2026</t>
  </si>
  <si>
    <t>Prestar los servicios de impresión de los libros, revistas, afiches, textos, cuadernos y demás productos editoriales que se requieran para el desarrollo de la misionalidad del Ministerio de las Culturas las Artes y los Saberes</t>
  </si>
  <si>
    <t>https://community.secop.gov.co/Public/Tendering/OpportunityDetail/Index?noticeUID=CO1.NTC.9908644&amp;isFromPublicArea=True&amp;isModal=true&amp;asPopupView=true</t>
  </si>
  <si>
    <t>0896-2026</t>
  </si>
  <si>
    <t>Prestar servicios profesionales para la articulación interinstitucional del Ministerio en materia de cultura de paz y cuidado, mediante el acompañamiento a procesos de diálogo y fortalecimiento del sector cultural, organizaciones comunitarias y poblaciones juveniles apoyando al relacionamiento y la sistematización de los procesos de articulación que contribuyan al cumplimiento de compromisos y lineamientos institucionales en cultura de paz y cuidado para la vida.</t>
  </si>
  <si>
    <t>https://community.secop.gov.co/Public/Tendering/OpportunityDetail/Index?noticeUID=CO1.NTC.9884960&amp;isFromPublicArea=True&amp;isModal=true&amp;asPopupView=true</t>
  </si>
  <si>
    <t>0897-2026</t>
  </si>
  <si>
    <t>Prestar servicios de apoyo a la gestión administrativa, logística, operativa para la planeación, organización y seguimiento de las actividades desarrolladas por la Equipa de Paz y Cuidado.</t>
  </si>
  <si>
    <t>https://community.secop.gov.co/Public/Tendering/OpportunityDetail/Index?noticeUID=CO1.NTC.9886134&amp;isFromPublicArea=True&amp;isModal=true&amp;asPopupView=true</t>
  </si>
  <si>
    <t>0898-2026</t>
  </si>
  <si>
    <t>Prestar servicios profesionales y misional para articular la acción institucional del Ministerio desde un enfoque de circulación, orientado a la visibilización, activación y fortalecimiento de procesos culturales, artísticos y comunitarios de cultura de paz y cuidado para la vida, los derechos culturales y el enfoque territorial.</t>
  </si>
  <si>
    <t>https://community.secop.gov.co/Public/Tendering/OpportunityDetail/Index?noticeUID=CO1.NTC.9911016&amp;isFromPublicArea=True&amp;isModal=true&amp;asPopupView=true</t>
  </si>
  <si>
    <t>0899-2026</t>
  </si>
  <si>
    <t>PRESTAR EL SERVICIO DE MANTENIMIENTO PREVENTIVO Y CORRECTIVOS, CON SUMINISTRO DE REPUESTO DE LOS ASCENSORES DE PASAJEROS, MONTACARGAS, PLATAFORMA TIJERA Y MONTA CAMIÓN MARCAS INTERLIFT DEL CENTRO NACIONAL DE LAS ARTES, PARA GARANTIZAR EL NORMAL SERVICIO Y OPERACIÓN DE LOS EQUIPOS.</t>
  </si>
  <si>
    <t>https://community.secop.gov.co/Public/Tendering/OpportunityDetail/Index?noticeUID=CO1.NTC.9899179&amp;isFromPublicArea=True&amp;isModal=true&amp;asPopupView=true</t>
  </si>
  <si>
    <t>0900-2026</t>
  </si>
  <si>
    <t>Prestar servicios profesionales para articular la acción institucional del Ministerio en materia de paz y cuidado, haciendo acompañamiento a organizaciones comunitarias y ciudadanía para el fortalecimiento de capacidades en cultura de paz y cuidado para la vida, los derechos culturales y el enfoque territorial desde perspectivas pedagógicas, artísticas y comunitarias</t>
  </si>
  <si>
    <t>https://community.secop.gov.co/Public/Tendering/OpportunityDetail/Index?noticeUID=CO1.NTC.9892932&amp;isFromPublicArea=True&amp;isModal=true&amp;asPopupView=true</t>
  </si>
  <si>
    <t>0901-2026</t>
  </si>
  <si>
    <t>Prestar servicios profesionales para articular la acción institucional del Ministerio en paz y cuidado, a traves de procesos de diálogo con el sector cultural y la ciudadanía, apoyando el desarrollo de contenidos comunicativos para la cultura de paz, los derechos culturales y el enfoque territorial y la no estigmatización.</t>
  </si>
  <si>
    <t>https://community.secop.gov.co/Public/Tendering/OpportunityDetail/Index?noticeUID=CO1.NTC.9894480&amp;isFromPublicArea=True&amp;isModal=true&amp;asPopupView=true</t>
  </si>
  <si>
    <t>0902-2026</t>
  </si>
  <si>
    <t>Prestar los servicios de mantenimiento general de la mecánica teatral y foso de orquesta ubicadas en el escenario principal del Teatro Colón del Centro Nacional de las Artes</t>
  </si>
  <si>
    <t>https://community.secop.gov.co/Public/Tendering/OpportunityDetail/Index?noticeUID=CO1.NTC.9902496&amp;isFromPublicArea=True&amp;isModal=true&amp;asPopupView=true</t>
  </si>
  <si>
    <t>0903-2026</t>
  </si>
  <si>
    <t>Prestar los servicios profesionales al Ministerio de las Culturas las Artes y los Saberes para apoyar la producción fotográfica y audiovisual de piezas para la divulgación de las estrategias de comunicación</t>
  </si>
  <si>
    <t>https://community.secop.gov.co/Public/Tendering/OpportunityDetail/Index?noticeUID=CO1.NTC.9885219&amp;isFromPublicArea=True&amp;isModal=true&amp;asPopupView=true</t>
  </si>
  <si>
    <t>0906-2026</t>
  </si>
  <si>
    <t>Prestar servicios profesionales a la Dirección de Artes Grupo Interno de Trabajo de Música para apoyar la articulación; gestión; desarrollo de acciones y estrategias del componente de Gobernanza del Plan Nacional de Música para la Convivencia PNMC en sus procesos territoriales y de participación sectorial del campo musical y artístico.</t>
  </si>
  <si>
    <t>https://community.secop.gov.co/Public/Tendering/OpportunityDetail/Index?noticeUID=CO1.NTC.9886768&amp;isFromPublicArea=True&amp;isModal=true&amp;asPopupView=true</t>
  </si>
  <si>
    <t>0907-2026</t>
  </si>
  <si>
    <t>7073 Prestar servicios profesionales a la Dirección de la Biblioteca Nacional de 
Colombia para apoyar jurídicamente las actividades de implementación; apropiación y 
divulgación institucional del Protocolo para la prevención y atención de violencias 
basadas en género; así como las actividades de contenidos y productos de carácter 
pedagógico y comunicativo; a partir de fuentes del Archivo de la Biblioteca Nacional en 
el marco del programa público y de proyectos especiales de la entidad</t>
  </si>
  <si>
    <t>https://community.secop.gov.co/Public/Tendering/OpportunityDetail/Index?noticeUID=CO1.NTC.9885844&amp;isFromPublicArea=True&amp;isModal=true&amp;asPopupView=true</t>
  </si>
  <si>
    <t>0908-2026</t>
  </si>
  <si>
    <t>Aunar esfuerzos humanos; técnicos; administrativos y financieros para el desarrollo del Autodiagnóstico sociolingüístico de la lengua del pueblo inga con la entidad territorial indígena Atun Wasi Iuiai del Pueblo Inga de Colombia - AWAI en el marco de la implementación del Plan Decenal de Lenguas Nativas.</t>
  </si>
  <si>
    <t>https://community.secop.gov.co/Public/Tendering/OpportunityDetail/Index?noticeUID=CO1.NTC.9896506&amp;isFromPublicArea=True&amp;isModal=true&amp;asPopupView=true</t>
  </si>
  <si>
    <t>0910-2026</t>
  </si>
  <si>
    <t>Prestar servicios profesionales para fortalecer el componente pedagógico de los procesos de educación y formación artística y cultural desarrollados en el marco de GEFAC; mediante el acompañamiento técnico; el análisis de enfoques formativos y la orientación pedagógica de las acciones; estrategias y metodologías implementadas; conforme a los lineamientos institucionales vigentes</t>
  </si>
  <si>
    <t>https://community.secop.gov.co/Public/Tendering/OpportunityDetail/Index?noticeUID=CO1.NTC.9902962&amp;isFromPublicArea=True&amp;isModal=true&amp;asPopupView=true</t>
  </si>
  <si>
    <t>0911-2026</t>
  </si>
  <si>
    <t>Prestar servicios profesionales para apoyar al Grupo Interno de Trabajo de Educación y Formación Artística y Cultural - GEFAC; mediante el acompañamiento pedagógico y técnico en la formulación; implementación y seguimiento de políticas públicas; planes;
programas y proyectos de educación y formación artística y cultural</t>
  </si>
  <si>
    <t>https://community.secop.gov.co/Public/Tendering/OpportunityDetail/Index?noticeUID=CO1.NTC.9899566&amp;isFromPublicArea=True&amp;isModal=true&amp;asPopupView=true</t>
  </si>
  <si>
    <t>0912-2026</t>
  </si>
  <si>
    <t>Prestar servicios como gestor cultural para apoyar el diseño; acompañamiento; implementación y fortalecimiento de los procesos formativos en literatura; lectura; escritura y mediación cultural; así como el apoyo a iniciativas de promoción de
lectura y al trabajo con bibliotecas comunitarias y escolares; en
articulación con las líneas misionales del Grupo Interno de Trabajo de
Educación y Formación Artística y Cultural GEFAC</t>
  </si>
  <si>
    <t>https://community.secop.gov.co/Public/Tendering/OpportunityDetail/Index?noticeUID=CO1.NTC.9903905&amp;isFromPublicArea=True&amp;isModal=true&amp;asPopupView=true</t>
  </si>
  <si>
    <t>0913-2026</t>
  </si>
  <si>
    <t>Prestar servicios profesionales al Grupo Interno de Trabajo de Educación y Formación Artística y Cultural GEFAC para la gestión; operación técnica y seguimiento de los subsistemas del Sistema Nacional de Educación y Formación Artística y Cultural SINEFAC; apoyando la consolidación de información y la articulación territorial del sistema</t>
  </si>
  <si>
    <t>https://community.secop.gov.co/Public/Tendering/OpportunityDetail/Index?noticeUID=CO1.NTC.9902153&amp;isFromPublicArea=True&amp;isModal=true&amp;asPopupView=true</t>
  </si>
  <si>
    <t>0914-2026</t>
  </si>
  <si>
    <t>Prestar servicios profesionales para apoyar el desarrollo; fortalecimiento y operación de los proyectos tecnológicos del Grupo de Educación y Formación Artística y Cultural GEFAC</t>
  </si>
  <si>
    <t>https://community.secop.gov.co/Public/Tendering/OpportunityDetail/Index?noticeUID=CO1.NTC.9904685&amp;isFromPublicArea=True&amp;isModal=true&amp;asPopupView=true</t>
  </si>
  <si>
    <t>0915-2026</t>
  </si>
  <si>
    <t>Prestar servicios profesionales en diseño gráfico y visual para apoyar la conceptualización; creación y adaptación de piezas comunicativas; pedagógicas e institucionales requeridas por el Grupo Interno de Trabajo de Educación; Formación Artística y Cultural GEFAC</t>
  </si>
  <si>
    <t>https://community.secop.gov.co/Public/Tendering/OpportunityDetail/Index?noticeUID=CO1.NTC.9903988&amp;isFromPublicArea=True&amp;isModal=true&amp;asPopupView=true</t>
  </si>
  <si>
    <t>0916-2026</t>
  </si>
  <si>
    <t>Prestar servicios como gestor cultural para apoyar la implementación; articulación y seguimiento de los subsistemas del Sistema Nacional de Educación y Formación Artística y Cultural - SINEFAC; mediante la coordinación de acciones culturales; pedagógicas y territoriales; en coherencia con los lineamientos definidos por el Grupo Interno de Trabajo de Educación y Formación Artística y Cultural - GEFAC.</t>
  </si>
  <si>
    <t>https://community.secop.gov.co/Public/Tendering/OpportunityDetail/Index?noticeUID=CO1.NTC.9905589&amp;isFromPublicArea=True&amp;isModal=true&amp;asPopupView=true</t>
  </si>
  <si>
    <t>0917-2026</t>
  </si>
  <si>
    <t>Prestar los servicios profesionales en la gestión documental y archivística digital apoyando la revisión; organización; descripción; normalización; preservación y disponibilidad de los activos documentales que integran el Repositorio-Observatorio de Educación y Formación Artística y Cultural (EFAC); en coherencia con el árbol categorial; los criterios técnicos del Observatorio y los estándares
archivísticos digitales adoptados por el Ministerio de las Culturas; las Artes y los Saberes</t>
  </si>
  <si>
    <t>https://community.secop.gov.co/Public/Tendering/OpportunityDetail/Index?noticeUID=CO1.NTC.9905181&amp;isFromPublicArea=True&amp;isModal=true&amp;asPopupView=true</t>
  </si>
  <si>
    <t>0918-2026</t>
  </si>
  <si>
    <t>Prestar servicios profesionales para apoyar de manera jurídica y normativa al Grupo Interno de Trabajo de Educación y Formación Artística y Cultural - GEFAC; a través del acompañamiento transversal en el seguimiento de convenios; resoluciones; instrumentos de política pública; actos administrativos y demás actuaciones requeridas para la correcta implementación de sus programas y proyectos.</t>
  </si>
  <si>
    <t>https://community.secop.gov.co/Public/Tendering/OpportunityDetail/Index?noticeUID=CO1.NTC.9905538&amp;isFromPublicArea=True&amp;isModal=true&amp;asPopupView=true</t>
  </si>
  <si>
    <t>0919-2026</t>
  </si>
  <si>
    <t>Prestar servicios profesionales en la sistematización de datos; visualización de información y automatización de procesos de formación artística; educativa y cultural en el marco del Grupo Interno de Trabajo de Educación y Formación Artística y Cultural - GEFAC.</t>
  </si>
  <si>
    <t>https://community.secop.gov.co/Public/Tendering/OpportunityDetail/Index?noticeUID=CO1.NTC.9906173&amp;isFromPublicArea=True&amp;isModal=true&amp;asPopupView=true</t>
  </si>
  <si>
    <t>0920-2026</t>
  </si>
  <si>
    <t>Prestar servicios profesionales para gestionar la comunicación
institucional del Grupo Interno de Trabajo de Educación; Formación
Artística y Cultural - GEFAC; orientada a fortalecer la visibilidad de sus
planes; programas y proyectos</t>
  </si>
  <si>
    <t>https://community.secop.gov.co/Public/Tendering/OpportunityDetail/Index?noticeUID=CO1.NTC.9904244&amp;isFromPublicArea=True&amp;isModal=true&amp;asPopupView=true</t>
  </si>
  <si>
    <t>0921-2026</t>
  </si>
  <si>
    <t>Prestar servicios profesionales al Ministerio de las Culturas; los Artes y los Saberes para atender y orientar a los funcionarios y ciudadanía con énfasis en la atención inclusiva a personas con diversidad funcional y promover entornos inclusivos que fomenten la igualdad y contribuya al acceso equitativo a los servicios de la entidad.</t>
  </si>
  <si>
    <t>https://community.secop.gov.co/Public/Tendering/OpportunityDetail/Index?noticeUID=CO1.NTC.9888014&amp;isFromPublicArea=True&amp;isModal=true&amp;asPopupView=true</t>
  </si>
  <si>
    <t>0922-2026</t>
  </si>
  <si>
    <t>Aunar esfuerzos, recursos humanos, técnicos, administrativos y financieros para apoyar y fomentar actividades tendientes a: la investigación, formación y circulación artística y cultural, renovación y conservación de las colecciones del Patrimonio Cultural Colombiano del Museo Nacional Guillermo Valenci</t>
  </si>
  <si>
    <t>https://community.secop.gov.co/Public/Tendering/OpportunityDetail/Index?noticeUID=CO1.NTC.9913894&amp;isFromPublicArea=True&amp;isModal=true&amp;asPopupView=true</t>
  </si>
  <si>
    <t>0924-2026</t>
  </si>
  <si>
    <t>Prestar servicios profesionales para apoyar la formulación y seguimiento de 
estrategias orientadas a la inserción laboral, el emprendimiento 
cultural y el fortalecimiento de capacidades económicas de los 
agentes del sector artístico y cultural, con enfoques diferencial, 
territorial y de género, en el marco del Grupo Interno de Trabajo de 
Educación y Formación Artística y Cultural – GEFAC”</t>
  </si>
  <si>
    <t>https://community.secop.gov.co/Public/Tendering/OpportunityDetail/Index?noticeUID=CO1.NTC.9913197&amp;isFromPublicArea=True&amp;isModal=true&amp;asPopupView=true</t>
  </si>
  <si>
    <t>0925-2026</t>
  </si>
  <si>
    <t>Prestar servicios profesionales 
especializados para apoyar técnica y operativamente el diseño, desarrollo, 
implementación, mantenimiento y actualización de las herramientas 
digitales del Repositorio–Observatorio de Educación y Formación Artística 
y Cultural (EFAC) del Viceministerio de las Artes y la Economía Cultural y 
Creativa, garantizando su funcionamiento, accesibilidad, usabilidad e 
interoperabilidad, de conformidad con los requerimientos técnicos del 
proyecto</t>
  </si>
  <si>
    <t>https://community.secop.gov.co/Public/Tendering/OpportunityDetail/Index?noticeUID=CO1.NTC.9910612&amp;isFromPublicArea=True&amp;isModal=true&amp;asPopupView=true</t>
  </si>
  <si>
    <t>0926-2026</t>
  </si>
  <si>
    <t>Prestar servicios 
profesionales para apoyar la gestión y seguimiento de los procesos 
de dotación liderados por el Grupo Interno de Trabajo de Educación 
y Formación Artística y Cultural – GEFAC del Viceministerio de las 
Artes, conforme a los lineamientos institucionales</t>
  </si>
  <si>
    <t>https://community.secop.gov.co/Public/Tendering/OpportunityDetail/Index?noticeUID=CO1.NTC.9912436&amp;isFromPublicArea=True&amp;isModal=true&amp;asPopupView=true</t>
  </si>
  <si>
    <t>0927-2026</t>
  </si>
  <si>
    <t>Prestar servicios 
profesionales para apoyar el acompañamiento técnico, el análisis y 
la orientación de los procesos de educación y formación artística y 
cultural desarrollados en el marco de EFAC, mediante la revisión y 
verificación de insumos pedagógicos, metodológicos y de política 
pública, así como el seguimiento a las acciones adelantadas, 
conforme a los lineamientos institucionales vigentes</t>
  </si>
  <si>
    <t>https://community.secop.gov.co/Public/Tendering/OpportunityDetail/Index?noticeUID=CO1.NTC.9914777&amp;isFromPublicArea=True&amp;isModal=true&amp;asPopupView=true</t>
  </si>
  <si>
    <t>0928-2026</t>
  </si>
  <si>
    <t>Prestar servicios  profesionales para apoyar las estrategias de comunicación del 
Grupo Interno de Trabajo de Educación y Formación Artística y 
Cultural – GEFAC, mediante la planeación, producción y realización 
de contenidos audiovisuales orientados a la divulgación, 
visibilización y apropiación de sus planes, programas y proyectos</t>
  </si>
  <si>
    <t>https://community.secop.gov.co/Public/Tendering/OpportunityDetail/Index?noticeUID=CO1.NTC.9912549&amp;isFromPublicArea=True&amp;isModal=true&amp;asPopupView=true</t>
  </si>
  <si>
    <t>0929-2026</t>
  </si>
  <si>
    <t>Aunar esfuerzos humanos; técnicos; logísticos; administrativos; jurídicos y financieros para la transmisión de saberes con la construcción de un centro cultural en el resguardo indígena nasa emberá chami La Delfina; comunidad Nasa Kiwe - distrito de Buenaventura; valle del cauca</t>
  </si>
  <si>
    <t>https://community.secop.gov.co/Public/Tendering/OpportunityDetail/Index?noticeUID=CO1.NTC.9914655&amp;isFromPublicArea=True&amp;isModal=true&amp;asPopupView=true</t>
  </si>
  <si>
    <t>0930-2026</t>
  </si>
  <si>
    <t>EL COMODANTE entrega al COMODATARIO y éste recibe a título de comodato o préstamo de uso la obra que se relaciona a continuación, la cual es propiedad exclusiva de EL COMODANTE, para ser exhibida en la exposición "Abel Rodríguez (Mogage Guihu): El árbol de la vida y la abundancia", organizada por el Museo de Arte Latinoamericano de Buenos Aires (MALBA), que tendrá lugar en su sede principal de la ciudad autónoma de Buenos Aires</t>
  </si>
  <si>
    <t>https://community.secop.gov.co/Public/Tendering/OpportunityDetail/Index?noticeUID=CO1.NTC.9947640&amp;isFromPublicArea=True&amp;isModal=False</t>
  </si>
  <si>
    <t>3 ORDEN DE COMPRA</t>
  </si>
  <si>
    <t>0931-2026</t>
  </si>
  <si>
    <t>Prestar los servicios de admisión, curso y entrega de la correspondencia en la modalidad de correo certificado, correo electrónico certificado, paquetería, encomienda nacional e internacional y demás objetos postales</t>
  </si>
  <si>
    <t>https://operaciones.colombiacompra.gov.co/tienda-virtual-del-estado-colombiano/ordenes-compra/159967</t>
  </si>
  <si>
    <t>0932-2026</t>
  </si>
  <si>
    <t>AUNAR ESFUERZOS ADMINISTRATIVOS, TÉCNICOS Y FINANCIEROS PARA LA PRODUCCIÓN Y CIRCULACIÓN DE CONTENIDOS CULTURALES, ASÍ COMO PARA LA CUALIFICACIÓN DE AGENTES EDUCATIVOS, ARTÍSTICOS Y CULTURALES, CON EL FIN DE FORTALECER LA EDUCACIÓN INICIAL EN EL MARCO DE LA ATENCIÓN INTEGRAL A LA PRIMERA INFANCIA, CON ENFOQUE TERRITORIAL, DIFERENCIAL Y DE DIVERSIDAD CULTURAL</t>
  </si>
  <si>
    <t>https://www.contratos.gov.co/consultas/detalleProceso.do?numConstancia=26-22-118241&amp;g-recaptcha-response=0cAFcWeA4Xxr99OoFz_WhAzBadA6sfUtMx9gvcl5kq02eSJ2BAA2sSsnEOn7vsrPQP7GDupATCgonRyH49suzZyi4xG_K3BalQlZ_HwG8QH7lkLyrkxWICtDvLS_80X0lvYgrHmNzjF_8e7dKSaNkgcOJRN4B-KVoBsSF0zRd26Jkw_7Z0LRI3RXB5owcYXA21ZrFl0sE_IkvSyIXQSbj8V1CMvtSHHMc_GLILr1YPtr_BBCU5SOWkVtjSKcVYmkSD3nnQXV2qIKaJS_bRaIdndsB1dcPDSzTDTbusfLACHwkov_z3ezsaTeKCa0v7i-age3MdEPjUYroHyUl46dGk5x5ioAuls1QCkT8cBUxvGFZtfJPExuwDHE83_YNpaVu-7hWYullVEEBS10L_IkJpxXTaezUKKlHOZDvh5NAxZuBqInbvWLdiGYRtkGmhVEjqyMu29gOarym9d5W91YHxgAEbsWRYm8e5DEhmL1TyhFUXs8emRfW6QQJEcRiN2hPotsO83O56C7kvmkdkjO9J5WICMc_g-T3p9Q73b9FlioCB0koGx47zG5ocT0Eyu_o5Oe0oYX9JgkLC7Vo9MCt_cPPAJ_L_jLQRgmoQRnKIAJUgRpgLiIdRK4BCYDxuYZPwlrCy4VzK67u9tUD-oHOWC7eeD_7hisSoY8CAZ3n_ciGSGo3q3p6LLqh4UaXtvBVWZlrT6TgSOC47551ZH6IMojEE4xxlQ0Au4JAG4Yy6c4cAsZ0Hkzgmp79ZSTCqJCxZrC2Oi2MU4UQS50vWCXU7jBeE_LmrIlNkP3D4zUMtJ3ytv9CMmqXh_Sf_q2PnQkTWQk-FOubp-INcFYQ8TXuyZZtZuxgUijvJAkmVdWYMCJWeZqHJpSeC0l0g4oLVt4iqPAA7DzdwDgtPcQWPMaSRO6rGcAZr8R_yLFCGcuCdNs3q5GiJZuO16TUw3LpPOnNA0-7Zv-jQX7XW</t>
  </si>
  <si>
    <t>0933-2026</t>
  </si>
  <si>
    <t>Prestar servicios profesionales a la - Dirección de Artes – Grupo Interno de Trabajo de Danza para apoyar el desarrollo de proyectos y programas de formación, gestión y de diálogo social e intercultural, que contribuyan a la implementación del Plan Nacional de Danza 2025 - 2035.</t>
  </si>
  <si>
    <t>https://community.secop.gov.co/Public/Tendering/OpportunityDetail/Index?noticeUID=CO1.NTC.9922853&amp;isFromPublicArea=True&amp;isModal=true&amp;asPopupView=true</t>
  </si>
  <si>
    <t>0934-2026</t>
  </si>
  <si>
    <t>PRESTAR LOS SERVICIOS PROFESIONALES A LA DIRECCIÓN DE FOMENTO REGIONAL DEL MINISTERIO DE LAS CULTURAS, LAS ARTES Y LOS SABERES, PARA APOYAR EL DESARROLLO DE LAS ACCIONES ENCAMINADAS AL FORTALECIMIENTO DE LA GOBERNANZA CULTURAL TERRITORIAL Y LA CONSOLIDACIÓN DEL SISTEMA NACIONAL DE CULTURA</t>
  </si>
  <si>
    <t>https://community.secop.gov.co/Public/Tendering/OpportunityDetail/Index?noticeUID=CO1.NTC.9921830&amp;isFromPublicArea=True&amp;isModal=true&amp;asPopupView=true</t>
  </si>
  <si>
    <t>0936-2026</t>
  </si>
  <si>
    <t>Mediante el presente contrato EL BANCO entregará a EL COMODATARIO, a título de comodato o préstamo de uso, EL PIANO, para ser usado en las instalaciones del Museo Nacional de Colombia.</t>
  </si>
  <si>
    <t>https://community.secop.gov.co/Public/Tendering/OpportunityDetail/Index?noticeUID=CO1.NTC.9933498&amp;isFromPublicArea=True&amp;isModal=False</t>
  </si>
  <si>
    <t>0937-2026</t>
  </si>
  <si>
    <t>Aunar esfuerzos técnicos, humanos, administrativos y financieros para promover y realizar acciones de formación artística y cultural, circulación, investigación, gestión de colecciones y apropiación social del conocimiento, con diversas comunidades, que incentiven la Unidad Administrativa Especial Museo Nacional acceso de la ciudadanía a los museos y la difusión del patrimonio cultural en: Museo Nacional de Colombia, Museo Juan del Corral, Casa Museo Rafael Núñez, Casa Museo Antonio Nariño, Casa Museo Guillermo León Valencia, Casa Natal del General Santander y su parque Grancolombiano, Museo Antón García Bonilla de Ocaña, Casa Museo Alfonso López Pumarejo, el proyecto Museo Afro de Colombia y Fragmentos, Espacio de Arte y Memoria</t>
  </si>
  <si>
    <t>https://community.secop.gov.co/Public/Tendering/OpportunityDetail/Index?noticeUID=CO1.NTC.10027264&amp;isFromPublicArea=True&amp;isModal=False</t>
  </si>
  <si>
    <t>5 MÍNIMA CUANTÍA</t>
  </si>
  <si>
    <t>0939-2026</t>
  </si>
  <si>
    <t>Contratar el Servicio de Alquiler de Impresoras y Escáner para el Ministerio de las Culturas, las Artes y los Saberes y sus unidades administrativas especiales</t>
  </si>
  <si>
    <t>https://community.secop.gov.co/Public/Tendering/OpportunityDetail/Index?noticeUID=CO1.NTC.10131954&amp;isFromPublicArea=True&amp;isModal=true&amp;asPopupView=true</t>
  </si>
  <si>
    <t>0940-2026</t>
  </si>
  <si>
    <t>Aunar recursos humanos, administrativos, financieros y de asistencia técnica para implementar proyectos artísticos, creativos y culturales en municipios con Programas de Desarrollo con Enfoque Territorial que contribuyan al desarrollo del Programa Artes y Saberes PDET de la Dirección de Artes del Ministerio de las Culturas, las Artes y los Saberes.</t>
  </si>
  <si>
    <t>https://community.secop.gov.co/Public/Tendering/OpportunityDetail/Index?noticeUID=CO1.NTC.10116634&amp;isFromPublicArea=True&amp;isModal=true&amp;asPopupView=true</t>
  </si>
  <si>
    <t>0941-2026</t>
  </si>
  <si>
    <t>Aunar recursos humanos, administrativos, técnicos y financieros para el desarrollo de la agenda cultural del Centro Cultural para la Paz Betsabé Espinal en Medellín, Antioquia, mediante la ejecución de actividades artísticas, culturales y de formación, que promuevan una cultura de paz y dignifiquen los saberes populares</t>
  </si>
  <si>
    <t>https://community.secop.gov.co/Public/Tendering/OpportunityDetail/Index?noticeUID=CO1.NTC.10105691&amp;isFromPublicArea=True&amp;isModal=true&amp;asPopupView=true</t>
  </si>
  <si>
    <t>0942-2026</t>
  </si>
  <si>
    <t>SUMINISTRO DE ELEMENTOS DE CONSTRUCCION Y FERRETERIA EN GENERAL, MATERIALES ELECTRICOS, HERRAMIENTAS, PINTURAS Y OTROS MATERIALES, PARA LAS SEDES DEL MINISTERIO DE LAS CULTURAS, LAS ARTES Y LOS SABERES A NIVEL NACIONAL</t>
  </si>
  <si>
    <t>https://operaciones.colombiacompra.gov.co/tienda-virtual-del-estado-colombiano/ordenes-compra/162898</t>
  </si>
  <si>
    <t>0943-2026</t>
  </si>
  <si>
    <t>PRESTAR APOYO A LA GESTIÓN DE LA OFICINA ASESORA JURÍDICA DEL MINISTERIO DE LAS CULTURAS, LAS ARTES Y LOS SABERES PARA REALIZAR LA VIGILANCIA, SEGUIMIENTO Y CONTROL DE LAS ACTUACIONES PROCESALES, JUDICIALES O EXTRAJUDICIALES DONDE EL MINISTERIO SEA PARTE, VINCULADA O INTERESAD</t>
  </si>
  <si>
    <t>https://community.secop.gov.co/Public/Tendering/OpportunityDetail/Index?noticeUID=CO1.NTC.10123847&amp;isFromPublicArea=True&amp;isModal=true&amp;asPopupView=true</t>
  </si>
  <si>
    <t>0944-2026</t>
  </si>
  <si>
    <t>Aunar recursos humanos, administrativos, técnicos y financieros para el desarrollo de programas y acciones requeridos para el fortalecimiento y fomento de las expresiones artísticas y culturales del sector circenses</t>
  </si>
  <si>
    <t>https://community.secop.gov.co/Public/Tendering/OpportunityDetail/Index?noticeUID=CO1.NTC.10116376&amp;isFromPublicArea=True&amp;isModal=true&amp;asPopupView=true</t>
  </si>
  <si>
    <t>0945-2026</t>
  </si>
  <si>
    <t>Aunar recursos humanos, administrativos, financieros y de asistencia técnica que contribuyan al desarrollo del Plan Nacional de Danza 2025-2035 Colombia Danza para la Vida, a partir de la implementación de los ejes 2 y 4 orientados al fomento de la creación, la circulación e internacionalización de la danza, así como la investigación, y el fortalecimiento institucional, la gobernanza y sostenibilidad de la danza.</t>
  </si>
  <si>
    <t>https://community.secop.gov.co/Public/Tendering/OpportunityDetail/Index?noticeUID=CO1.NTC.10124512&amp;isFromPublicArea=True&amp;isModal=False</t>
  </si>
  <si>
    <t>0946-2026</t>
  </si>
  <si>
    <t>Aunar esfuerzos técnicos, administrativos y financieros para promover la investigación, la gobernanza, la formación artística y cultural, y la circulación artística nacional e internacional, garantizando el fortalecimiento de capacidades del sector teatral.</t>
  </si>
  <si>
    <t>https://community.secop.gov.co/Public/Tendering/OpportunityDetail/Index?noticeUID=CO1.NTC.10118607&amp;isFromPublicArea=True&amp;isModal=true&amp;asPopupView=true</t>
  </si>
  <si>
    <t>1 CONCURSO DE MÉRITOS ABIERTO</t>
  </si>
  <si>
    <t>0947-2026</t>
  </si>
  <si>
    <t>Adelantar la interventoría técnica, administrativa, financiera, contable, legal, ambiental y de aseguramiento de calidad a los contratos de obra resultado de los procesos de selección públicos adelantados por diferentes entes territoriales en el marco de convenios interadministrativos celebrados con el Ministerio de las Culturas y los Saberes para la construcción de infraestructuras Culturales - Lote 1</t>
  </si>
  <si>
    <t>https://community.secop.gov.co/Public/Tendering/OpportunityDetail/Index?noticeUID=CO1.NTC.10092134&amp;isFromPublicArea=True&amp;isModal=False</t>
  </si>
  <si>
    <t>0948-2026</t>
  </si>
  <si>
    <t>Adelantar la interventoría técnica, administrativa, financiera, contable, legal, ambiental y de aseguramiento de calidad a los contratos de obra resultado de los procesos de selección públicos adelantados por diferentes entes territoriales en el marco de convenios interadministrativos celebrados con el Ministerio de las Culturas y los Saberes para la construcción de infraestructuras Culturales - Lote 2</t>
  </si>
  <si>
    <t>0949-2026</t>
  </si>
  <si>
    <t>Adelantar la interventoría técnica, administrativa, financiera, contable, legal, ambiental y de aseguramiento de calidad a los contratos de obra resultado de los procesos de selección públicos adelantados por diferentes entes territoriales en el marco de convenios interadministrativos celebrados con el Ministerio de las Culturas y los Saberes para la construcción de infraestructuras Culturales - Lote 3</t>
  </si>
  <si>
    <t>0950-2026</t>
  </si>
  <si>
    <t>Adelantar la interventoría técnica, administrativa, financiera, contable, legal, ambiental y de aseguramiento de calidad a los contratos de obra resultado de los procesos de selección públicos adelantados por diferentes entes territoriales en el marco de convenios interadministrativos celebrados con el Ministerio de las Culturas y los Saberes para la construcción de infraestructuras Culturales - Lote 4</t>
  </si>
  <si>
    <t>0951-2026</t>
  </si>
  <si>
    <t>Aunar recursos humanos, técnicos, administrativos y financieros, para el desarrollo conjunto de actividades misionales de los museos Colonial y Santa Clara y su fortalecimiento</t>
  </si>
  <si>
    <t>https://community.secop.gov.co/Public/Tendering/OpportunityDetail/Index?noticeUID=CO1.NTC.10133403&amp;isFromPublicArea=True&amp;isModal=true&amp;asPopupView=true</t>
  </si>
  <si>
    <t>0952-2026</t>
  </si>
  <si>
    <t>Aunar esfuerzos técnicos, administrativos, financieros y de gestión interinstitucional para fortalecer, dinamizar y visibilizar el ecosistema musical en el ámbito nacional durante la vigencia 2026 a partir de la implementación de los 3 ejes del plan nacional de música para la convivencia poniendo en marcha los componentes de circulación, formación, investigación y gobernanza</t>
  </si>
  <si>
    <t>https://community.secop.gov.co/Public/Tendering/OpportunityDetail/Index?noticeUID=CO1.NTC.10118608&amp;isFromPublicArea=True&amp;isModal=true&amp;asPopupView=true</t>
  </si>
  <si>
    <t>0953-2026</t>
  </si>
  <si>
    <t>Aunar recursos humanos, técnicos, financieros y administrativos para fortalecer las actividades de la biblioteca nacional de colombia - grupo del libro, la lectura y la literatura, a través del desarrollo del proyecto de fortalecimiento a la circulación del libro y la literatura colombiana, así como a la creación, proyección, formación, apropiación del libro y el patrimonio literario en colombia.</t>
  </si>
  <si>
    <t>https://community.secop.gov.co/Public/Tendering/OpportunityDetail/Index?noticeUID=CO1.NTC.10133030&amp;isFromPublicArea=True&amp;isModal=true&amp;asPopupView=true</t>
  </si>
  <si>
    <t>0954-2026</t>
  </si>
  <si>
    <t>Aunar recursos humanos, técnicos, financieros y administrativos para fortalecer la actividad de la Biblioteca Nacional de Colombia, sus servicios, el programa cultural, editorial y su divulgación en relación con las bibliotecas públicas, la memoria, el libro, las prácticas lectoras, las culturas orales y escritas y los saberes, así como las actividades de la Red Nacional de Bibliotecas Públicas – RNBP</t>
  </si>
  <si>
    <t>https://community.secop.gov.co/Public/Tendering/OpportunityDetail/Index?noticeUID=CO1.NTC.10136350&amp;isFromPublicArea=True&amp;isModal=true&amp;asPopupView=true</t>
  </si>
  <si>
    <t>0956-2026</t>
  </si>
  <si>
    <t>Aunar recursos humanos, administrativos, financieros y de asistencia técnica que contribuyan al desarrollo del Plan Nacional de Danza a partir de la implementación de los ejes 1 y 3 orientados al fomento de las prácticas de la danza para el diálogo social e intercultural, así como a la Formación, cualificación y condiciones laborales en la danza.</t>
  </si>
  <si>
    <t>https://community.secop.gov.co/Public/Tendering/OpportunityDetail/Index?noticeUID=CO1.NTC.10112563&amp;isFromPublicArea=True&amp;isModal=False</t>
  </si>
  <si>
    <t>0958-2026</t>
  </si>
  <si>
    <t>Aunar esfuerzos y recursos administrativos, técnicos y financieros especializados, humanos y tecnológicos, para la eficiente gestión de la programación artística, los proyectos de educación, mediación y formación que permitan el posicionamiento del CNA</t>
  </si>
  <si>
    <t>https://community.secop.gov.co/Public/Tendering/OpportunityDetail/Index?noticeUID=CO1.NTC.10150761&amp;isFromPublicArea=True&amp;isModal=False</t>
  </si>
  <si>
    <t>0959-2026</t>
  </si>
  <si>
    <t>Aunar recursos de todo orden entre las partes asociadas para la coordinación, articulación y fortalecimiento integral de la Red Nacional de Bibliotecas Públicas - RNBP, la implementación y seguimiento del Programa Nacional de Bibliotecas Itinerantes y la implementación del Plan Nacional de Lectura, Escritura, Oralidad y Bibliotecas -Leo la vida</t>
  </si>
  <si>
    <t>https://community.secop.gov.co/Public/Tendering/OpportunityDetail/Index?noticeUID=CO1.NTC.10137713&amp;isFromPublicArea=True&amp;isModal=False</t>
  </si>
  <si>
    <t>4 SELECCIÓN ABREVIADA</t>
  </si>
  <si>
    <t>0960-2026</t>
  </si>
  <si>
    <t>Suministrar tiquetes aéreos nacionales e internacionales y demás servicios conexos que se requieran para el Ministerio de las Culturas, las Artes y los Saberes.</t>
  </si>
  <si>
    <t>https://community.secop.gov.co/Public/Tendering/OpportunityDetail/Index?noticeUID=CO1.NTC.10154974&amp;isFromPublicArea=True&amp;isModal=False</t>
  </si>
  <si>
    <t>0961-2026</t>
  </si>
  <si>
    <t>Aunar recursos técnicos, administrativos, económicos y financieros para gestionar recursos de terceros, planear y ejecutar actividades comerciales, prestar servicios conexos y optimizar el uso de los espacios y oportunidades del Centro Nacional de las Artes del Ministerio de las Culturas, las Artes y los Saberes.</t>
  </si>
  <si>
    <t>https://community.secop.gov.co/Public/Tendering/OpportunityDetail/Index?noticeUID=CO1.NTC.10186302&amp;isFromPublicArea=True&amp;isModal=False</t>
  </si>
  <si>
    <t>0962-2026</t>
  </si>
  <si>
    <t>AUNAR RECURSOS ADMINISTRATIVOS, TÉCNICOS Y FINANCIEROS PARA EL DESARROLLO E IMPLEMENTACIÓN DE ESTRATEGIAS DE CIRCULACIÓN LOCAL, REGIONAL, NACIONAL E INTERNACIONAL DEL SECTOR DE LAS CULTURAS, LAS ARTES Y LOS SABERES, EN EL MARCO DE LAS ECONOMÍAS CULTURALES.</t>
  </si>
  <si>
    <t>https://community.secop.gov.co/Public/Tendering/ContractNoticePhases/View?PPI=CO1.PPI.46902107&amp;isFromPublicArea=True&amp;isModal=False</t>
  </si>
  <si>
    <t>0963-2026</t>
  </si>
  <si>
    <t>Aunar esfuerzos administrativos, financieros, técnicos y jurídicos para implementar encuentros de saberes patrimoniales por la cuenca del río Magdalena con énfasis en manifestaciones incluidas en la Lista Representativa de PCI practicadas en centros históricos reconocidos como bienes de interés cultura</t>
  </si>
  <si>
    <t>https://community.secop.gov.co/Public/Tendering/OpportunityDetail/Index?noticeUID=CO1.NTC.10173799&amp;isFromPublicArea=True&amp;isModal=true&amp;asPopupView=true</t>
  </si>
  <si>
    <t>0964-2026</t>
  </si>
  <si>
    <t>Aunar recursos humanos, técnicos, administrativos y financieros entre las partes para desarrollar y fortalecer acciones, espacios, procesos, procedimientos e iniciativas de formación, producción, promoción, divulgación, distribución, circulación, gestión de la información, apropiación, formación de públicos y de salvaguardia del patrimonio del sector audiovisual y cinematográfico para la vigencia 2026.</t>
  </si>
  <si>
    <t>https://community.secop.gov.co/Public/Tendering/OpportunityDetail/Index?noticeUID=CO1.NTC.10193477&amp;isFromPublicArea=True&amp;isModal=true&amp;asPopupView=true</t>
  </si>
  <si>
    <t>0965-2026</t>
  </si>
  <si>
    <t>AUNAR RECURSOS HUMANOS, ADMINISTRATIVOS, TÉCNICOS Y FINANCIEROS PARA EL DESARROLLO DE ACCIONES ASOCIADAS A LOS PROCESOS DE MEMORIALIZACIÓN Y PROMOCIÓN DE CULTURA DE PAZ; VALIDACIÓN Y SOCIALIZACIÓN DEL PLAN SECTORIAL; AL COMPONENTE DE FORMACIÓN; AL FORTALECIMIENTO DE ESPACIOS DE CIRCULACIÓN Y PROCESOS ASOCIATIVOS; Y, AL DESARROLLO DE PROGRAMAS DE INVESTIGACIÓN, PROMOCIÓN Y CIRCULACIÓN NACIONAL E INTERNACIONAL, QUE CONTRIBUYAN AL DESARROLLO, FORTALECIMIENTO Y CRECIMIENTO DEL SECTOR DE LAS ARTES PLÁSTICAS Y VISUALES DURANTE EL AÑO 2026.</t>
  </si>
  <si>
    <t>https://community.secop.gov.co/Public/Tendering/OpportunityDetail/Index?noticeUID=CO1.NTC.10206325&amp;isFromPublicArea=True&amp;isModal=true&amp;asPopupView=true</t>
  </si>
  <si>
    <t>0966-2026</t>
  </si>
  <si>
    <t>REALIZAR LA RESTAURACIÓN DE LA IMAGEN DEL INMACULADO CORAZÓN DE MARÍA Y DISEÑAR Y ELABORAR LAS UNIDADES DE EXHIBICIÓN PARA EL CRISTO MUTILADO Y EL INMACULADO CORAZÓN, UBICADOS EN EL SITIO DE BELLAVISTA LA NUEVA, MUNICIPIO DE BOJAYÁ, DE ACUERDO CON DIRECTRICES DE CONSERVACIÓN</t>
  </si>
  <si>
    <t>https://community.secop.gov.co/Public/Tendering/OpportunityDetail/Index?noticeUID=CO1.NTC.10210984&amp;isFromPublicArea=True&amp;isModal=true&amp;asPopupView=true</t>
  </si>
  <si>
    <t>0968-2026</t>
  </si>
  <si>
    <t>AUNAR RECURSOS HUMANOS, TÉCNICOS, ADMINISTRATIVOS, LOGÍSTICOS Y FINANCIEROS ENTRE LAS PARTES PARA LA IMPLEMENTACIÓN DE ACCIONES DE CIRCULACIÓN NACIONAL E INTERNACIONAL E INVESTIGACIÓN EN ARTES PARA EL FORTALECIMIENTO DE LOS ECOSISTEMAS ARTÍSTICOS Y DE LOS ESPACIOS DESTINADOS A LA CREACIÓN, PRODUCCIÓN Y REPRODUCCIÓN DE LAS PRÁCTICAS ARTÍSTICAS, EN CONCORDANCIA CON LAS APUESTAS ESTRATÉGICAS DEL MINISTERIO DE LAS CULTURAS, LAS ARTES Y LOS SABERES.</t>
  </si>
  <si>
    <t>https://community.secop.gov.co/Public/Tendering/OpportunityDetail/Index?noticeUID=CO1.NTC.10211591&amp;isFromPublicArea=True&amp;isModal=true&amp;asPopupView=true</t>
  </si>
  <si>
    <t>0969-2026</t>
  </si>
  <si>
    <t>REALIZAR LA FABRICACIÓN, SUMINISTRO E INSTALACIÓN DE LA SEGUNDA FASE DEL MOBILIARIO MUSEOGRÁFICO DE LA EXPOSICIÓN CASA COMÚN, CORRESPONDIENTE AL ALA NORTE Y NAVE CENTRAL DE LA SALA 16 DEL MUSEO NACIONAL DE COLOMBIA; DE ACUERDO CON LAS ESPECIFICACIONES TÉCNICAS ENTREGADAS POR EL MINISTERIO DE LAS CULTURAS</t>
  </si>
  <si>
    <t>https://community.secop.gov.co/Public/Tendering/OpportunityDetail/Index?noticeUID=CO1.NTC.10227578&amp;isFromPublicArea=True&amp;isModal=true&amp;asPopupView=true</t>
  </si>
  <si>
    <t>0970-2026</t>
  </si>
  <si>
    <t>Aunar esfuerzos administrativos, financieros, técnicos y jurídicos para implementar acciones de salvaguardia del patrimonio cultural inmaterial con comunidades étnicas.</t>
  </si>
  <si>
    <t>https://community.secop.gov.co/Public/Tendering/OpportunityDetail/Index?noticeUID=CO1.NTC.10229343&amp;isFromPublicArea=True&amp;isModal=true&amp;asPopupView=true</t>
  </si>
  <si>
    <t>0971-2026</t>
  </si>
  <si>
    <t>REALIZAR LAS OBRAS DE REPARACIONES LOCATIVAS DEL INMUEBLE CASA MUSEO GUILLERMO LEÓN VALENCIA DE POPAYÁN - CAUCA, UBICADO EN EL CENTRO HISTÓRICO DECLARADO BIEN DE INTERÉS CULTURAL DEL ÁMBITO NACIONAL</t>
  </si>
  <si>
    <t>https://community.secop.gov.co/Public/Tendering/OpportunityDetail/Index?noticeUID=CO1.NTC.10210215&amp;isFromPublicArea=True&amp;isModal=true&amp;asPopupView=true</t>
  </si>
  <si>
    <t>0972-2026</t>
  </si>
  <si>
    <t>INTERVENTORÍA AL CONTRATO DE OBRA CUYO OBJETO ES: REALIZAR LAS OBRAS DE REPARACIONES LOCATIVAS DEL INMUEBLE CASA MUSEO GUILLERMO LEÓN VALENCIA DE POPAYÁN - CAUCA, UBICADO EN EL CENTRO HISTÓRICO DECLARADO BIEN DE INTERÉS CULTURAL DEL ÁMBITO NACIONAL</t>
  </si>
  <si>
    <t>https://community.secop.gov.co/Public/Tendering/OpportunityDetail/Index?noticeUID=CO1.NTC.10216103&amp;isFromPublicArea=True&amp;isModal=true&amp;asPopupView=true</t>
  </si>
  <si>
    <t>0973-2026</t>
  </si>
  <si>
    <t>Aunar recursos humanos, administrativos, técnicos y financieros para el desarrollo de la agenda cultural del Grupo Interno de Trabajo Casa Bolívar en el Departamento de Bolívar, sus municipios y el Distrito Turístico y Cultural de Cartagena de Indias, mediante la ejecución de actividades artísticas, culturales y de formación, que promuevan una cultura de paz y dignifiquen los saberes populares</t>
  </si>
  <si>
    <t>https://community.secop.gov.co/Public/Tendering/OpportunityDetail/Index?noticeUID=CO1.NTC.10229056&amp;isFromPublicArea=True&amp;isModal=true&amp;asPopupView=true</t>
  </si>
  <si>
    <t>3 LICITACIÓN PÚBLICA</t>
  </si>
  <si>
    <t>0974-2026</t>
  </si>
  <si>
    <t>Prestar los servicios de operador logístico para la organización, producción y ejecución de los eventos y actividades que se requieran en desarrollo de los planes, programas, proyectos y metas del Ministerio de Las Culturas, Las Artes y Los Saberes</t>
  </si>
  <si>
    <t>https://community.secop.gov.co/Public/Tendering/OpportunityDetail/Index?noticeUID=CO1.NTC.10189988&amp;isFromPublicArea=True&amp;isModal=true&amp;asPopupView=true</t>
  </si>
  <si>
    <t>0975-2026</t>
  </si>
  <si>
    <t>ADQUIRIR UNIDADES DE ALMACENAMIENTO PARA LA PRESERVACIÓN DE INFORMACIÓN DIGITAL DE CARÁCTER PATRIMONIAL QUE CUSTODIA EN SUS COLECCIONES DIGITALES LA BIBLIOTECA NACIONAL DE COLOMBIA</t>
  </si>
  <si>
    <t>https://community.secop.gov.co/Public/Tendering/OpportunityDetail/Index?noticeUID=CO1.NTC.10256349&amp;isFromPublicArea=True&amp;isModal=true&amp;asPopupView=true</t>
  </si>
  <si>
    <t>0976-2026</t>
  </si>
  <si>
    <t>ADELANTAR EL PROCESO DE IDENTIFICACIÓN Y DEFINICIÓN DE LA CATEGORÍA PATRIMONIAL DEL PAISAJE CULTURAL BANANERO, CON FUNDAMENTO EN LINEAMIENTOS TÉCNICOS, CONCEPTUALES Y METODOLÓGICOS, ORIENTADOS A ESTRUCTURAR EL DOCUMENTO PARA SU INCLUSIÓN EN LA LICBIC Y LA DEFINICIÓN DEL CORRESPONDIENTE INSTRUMENTO DE GESTIÓN, EN CONCORDANCIA CON LA NORMATIVIDAD NACIONAL VIGENTE</t>
  </si>
  <si>
    <t>https://community.secop.gov.co/Public/Tendering/OpportunityDetail/Index?noticeUID=CO1.NTC.10198141&amp;isFromPublicArea=True&amp;isModal=true&amp;asPopupView=true</t>
  </si>
  <si>
    <t>0977-2026</t>
  </si>
  <si>
    <t>Adelantar la fase de formulación del Plan Especial de Manejo y Protección (PEMP) del Camino Real Honda – Santa Fe, junto con el expediente, de acuerdo con los requisitos establecidos, para realizar la declaratoria como bien de interés cultural del ámbito Nacional, de conformidad con la normatividad vigent</t>
  </si>
  <si>
    <t>https://community.secop.gov.co/Public/Tendering/OpportunityDetail/Index?noticeUID=CO1.NTC.10203836&amp;isFromPublicArea=True&amp;isModal=true&amp;asPopupView=true</t>
  </si>
  <si>
    <t>0978-2026</t>
  </si>
  <si>
    <t>PRESTAR EL SERVICIO DE ATENCIÓN PREHOSPITALARIA Y TRANSPORTE DE AMBULANCIA PARA LAS ACTIVIDADES DE LA AGENDA PROGRAMÁTICA Y CULTURAL A CARGO DEL CENTRO NACIONAL DE LAS ARTES</t>
  </si>
  <si>
    <t>https://community.secop.gov.co/Public/Tendering/OpportunityDetail/Index?noticeUID=CO1.NTC.10237182&amp;isFromPublicArea=True&amp;isModal=true&amp;asPopupView=true</t>
  </si>
  <si>
    <t>0979-2026</t>
  </si>
  <si>
    <t>Aunar recursos humanos, técnicos, administrativos y financieros para el desarrollo de planes, programas y proyectos que fomenten la conservación, investigación, valoración y divulgación del patrimonio cultural de los Museos Quinta de Bolívar y de la Independencia Casa del Florero, así como la implementación de servicios educativos y culturales dirigidos a la ciudadanía en general.</t>
  </si>
  <si>
    <t>https://community.secop.gov.co/Public/Tendering/OpportunityDetail/Index?noticeUID=CO1.NTC.10207043&amp;isFromPublicArea=True&amp;isModal=true&amp;asPopupView=true</t>
  </si>
  <si>
    <t>0980-2026</t>
  </si>
  <si>
    <t>Aunar esfuerzos humanos, técnicos, administrativos y financieros para el desarrollo de actividades artísticas y culturales de los sectores etarios en el marco de los compromisos del sector cultura establecidos en políticas públicas, espacios de articulación interinstitucional y el Plan Nacional de Desarrollo 2022-2026.</t>
  </si>
  <si>
    <t>https://community.secop.gov.co/Public/Tendering/OpportunityDetail/Index?noticeUID=CO1.NTC.10227700&amp;isFromPublicArea=True&amp;isModal=true&amp;asPopupView=true</t>
  </si>
  <si>
    <t>0981-2026</t>
  </si>
  <si>
    <t>ADQUIRIR BANDAS MAGNETICAS DE SEGURIDAD Y ETIQUETAS -TAGS- RFID PARA EL PROCESO DE PREPARACION FISICA DE LIBROS QUE INGRESAN POR TODO CONCEPTO A LA BIBLIOTECA NACIONAL DE COLOMBIA</t>
  </si>
  <si>
    <t>https://community.secop.gov.co/Public/Tendering/OpportunityDetail/Index?noticeUID=CO1.NTC.10277207&amp;isFromPublicArea=True&amp;isModal=true&amp;asPopupView=true</t>
  </si>
  <si>
    <t>0982-2026</t>
  </si>
  <si>
    <t>Realizar las actividades de creación o actualización de las listas preliminares, la recomendación y ejecución (cuando aplique) de acciones especializadas de conservación preventiva en bienes muebles del patrimonio cultural en los municipios priorizados.</t>
  </si>
  <si>
    <t>https://community.secop.gov.co/Public/Tendering/OpportunityDetail/Index?noticeUID=CO1.NTC.10225901&amp;isFromPublicArea=True&amp;isModal=true&amp;asPopupView=true</t>
  </si>
  <si>
    <t>0983-2026</t>
  </si>
  <si>
    <t>SUMINISTRO DE CONSUMIBLES DE IMPRESIÓN PARA LAS DIFERENTES IMPRESORAS PROPIEDAD DEL MINISTERIO DE LAS CULTURAS, LOS ARTES Y LOS SABERES.</t>
  </si>
  <si>
    <t>https://community.secop.gov.co/Public/Tendering/OpportunityDetail/Index?noticeUID=CO1.NTC.10273315&amp;isFromPublicArea=True&amp;isModal=true&amp;asPopupView=true</t>
  </si>
  <si>
    <t>0984-2026</t>
  </si>
  <si>
    <t>Aunar esfuerzos técnicos, pedagógicos y administrativos para fortalecer el ecosistema artístico y cultural que permitan la Educación y Formación Artística y Cultural en perspectiva territorial mediante espacios de encuentro, participación, diálogo, articulación y sistematización con los agentes artisticos y culturales</t>
  </si>
  <si>
    <t>https://community.secop.gov.co/Public/Tendering/OpportunityDetail/Index?noticeUID=CO1.NTC.10186102&amp;isFromPublicArea=True&amp;isModal=true&amp;asPopupView=true</t>
  </si>
  <si>
    <t>0985-2026</t>
  </si>
  <si>
    <t>Prestar el servicio de acomodadores y brigadistas contra incendio para el desarrollo de la agenda programática del Centro Nacional de las Artes.</t>
  </si>
  <si>
    <t>https://community.secop.gov.co/Public/Tendering/OpportunityDetail/Index?noticeUID=CO1.NTC.10256791&amp;isFromPublicArea=True&amp;isModal=true&amp;asPopupView=true</t>
  </si>
  <si>
    <t>0986-2026</t>
  </si>
  <si>
    <t>COMPRA DE BATERÍAS PARA LOS EQUIPOS DE MEDICIÓN AMBIENTAL DE LAS DEPENDENCIAS DEL MINISTERIO DE LAS CULTURAS, LAS ARTES Y LOS SABERES</t>
  </si>
  <si>
    <t>https://community.secop.gov.co/Public/Tendering/OpportunityDetail/Index?noticeUID=CO1.NTC.10290259&amp;isFromPublicArea=True&amp;isModal=true&amp;asPopupView=true</t>
  </si>
  <si>
    <t>0987-2026</t>
  </si>
  <si>
    <t>Aunar esfuerzos técnicos, administrativos y operativos para fortalecer las culturas, las artes y los saberes en clave de Cultura de Paz en diferentes dimensiones como motor de fortalecimiento al tejido social, mediante la implementación de una estrategia integral orientada al impulso de procesos de reconocimiento, reconciliación y construcción de cultura de paz en el marco de la política de Paz Total y el Plan Nacional de Desarrollo “Colombia Potencia Mundial de la Vida”.</t>
  </si>
  <si>
    <t>https://community.secop.gov.co/Public/Tendering/OpportunityDetail/Index?noticeUID=CO1.NTC.10271965&amp;isFromPublicArea=True&amp;isModal=true&amp;asPopupView=true</t>
  </si>
  <si>
    <t>0988-2026</t>
  </si>
  <si>
    <t>Aunar esfuerzos técnicos, administrativos, financieros y humanos para la implementación de acciones educativas en patrimonios culturales y memorias, a través de metodologías específicas y diferenciadas para niños, niñas y adolescentes, agentes culturales y líderes sociales, orientadas al fortalecimiento de competencias en el reconocimiento, apropiación social, valoración y gestión de los patrimonios culturales en Colombia, así como a la construcción colectiva de las memorias.</t>
  </si>
  <si>
    <t>https://community.secop.gov.co/Public/Tendering/OpportunityDetail/Index?noticeUID=CO1.NTC.10284763&amp;isFromPublicArea=True&amp;isModal=true&amp;asPopupView=true</t>
  </si>
  <si>
    <t>0989-2026</t>
  </si>
  <si>
    <t>SUMINISTRO, INSTALACIÓN Y PUESTA EN FUNCIONAMIENTO DE LA DOTACIÓN COMPLEMENTARIA, ILUMINACIÓN ESCÉNICA, AUDIO Y SONIDO, VIDEO, MOBILIARIO Y VESTIMENTA TEATRAL, INCLUYENDO TODOS SUS ACCESORIOS PARA EL CORRECTO FUNCIONAMIENTO DEL TEATRO CESAR CONTO EN LA CIUDAD DE QUIBDÓ DEPARTAMENTO DEL CHOCÓ.</t>
  </si>
  <si>
    <t>https://community.secop.gov.co/Public/Tendering/OpportunityDetail/Index?noticeUID=CO1.NTC.10281044&amp;isFromPublicArea=True&amp;isModal=true&amp;asPopupView=true</t>
  </si>
  <si>
    <t>0990-2026</t>
  </si>
  <si>
    <t>0991-2026</t>
  </si>
  <si>
    <t>Adquirir licenciamiento Microsoft a través del Acuerdo Marco de precios establecido por Colombia Compra Eficiente, para el Ministerio de las Culturas las Artes y los Saberes y sus diferentes sub-Unidades administrativas, Museo Nacional y Biblioteca Nacional</t>
  </si>
  <si>
    <t>https://operaciones.colombiacompra.gov.co/tienda-virtual-del-estado-colombiano/ordenes-compra/165457</t>
  </si>
  <si>
    <t>0992-2026</t>
  </si>
  <si>
    <t>PRESTAR LOS SERVICIOS DE LAVADO, MANTENIMIENTO Y REPARACIÓN DE LA FACHADA DEL CENTRO NACIONAL DE LAS ARTES.</t>
  </si>
  <si>
    <t>https://community.secop.gov.co/Public/Tendering/OpportunityDetail/Index?noticeUID=CO1.NTC.10323669&amp;isFromPublicArea=True&amp;isModal=true&amp;asPopupView=true</t>
  </si>
  <si>
    <t>0993-2026</t>
  </si>
  <si>
    <t>AUNAR ESFUERZOS HUMANOS, ADMINISTRATIVOS, TÉCNICOS Y FINANCIEROS, PARA FORTALECER LOS PROCESOS DE FORMACIÓN DE ESCUELAS MUNICIPALES DE MÚSICA MEDIANTE DOTACIÓN INSTRUMENTAL EN FORMATOS DE MÚSICAS TRADICIONALES EN EL MARCO DEL PLAN NACIONAL DE MÚSICA PARA LA CONVIVENCIA-PNMC</t>
  </si>
  <si>
    <t>https://community.secop.gov.co/Public/Tendering/OpportunityDetail/Index?noticeUID=CO1.NTC.10306752&amp;isFromPublicArea=True&amp;isModal=true&amp;asPopupView=true</t>
  </si>
  <si>
    <t>0994-2026</t>
  </si>
  <si>
    <t xml:space="preserve">Adquirir licenciamiento Microsoft a través de  saberes y sus diferentes sub-Unidades administrativas, Museo Nacional y Biblioteca Nacional </t>
  </si>
  <si>
    <t>https://operaciones.colombiacompra.gov.co/tienda-virtual-del-estado-colombiano/ordenes-compra/165556</t>
  </si>
  <si>
    <t>0995-2026</t>
  </si>
  <si>
    <t>SEGMENTO 1 - REGION 2 - ZONA 2 - ADQUISICION E INSTALACION DE MOBILIARIO DOTACIONAL PARA LAS INFRAESTRUCTURAS CULTURALES DE DIFERENTES REGIONES DEL PAIS</t>
  </si>
  <si>
    <t>https://operaciones.colombiacompra.gov.co/tienda-virtual-del-estado-colombiano/ordenes-compra/165631</t>
  </si>
  <si>
    <t>0996-2026</t>
  </si>
  <si>
    <t>SEGMENTO 3 - REGION 4 - ZONA 2 - ADQUISICION E INSTALACION DE MOBILIARIO DOTACIONAL PARA LAS INFRAESTRUCTURAS CULTURALES DE DIFERENTES REGIONES DEL PAIS</t>
  </si>
  <si>
    <t>https://operaciones.colombiacompra.gov.co/tienda-virtual-del-estado-colombiano/ordenes-compra/165632</t>
  </si>
  <si>
    <t>0997-2026</t>
  </si>
  <si>
    <t>SEGMENTO 3_REGION 8_ZONA 2 - ADQUISICION E INSTALACION DE MOBILIARIO DOTACIONAL PARA LAS INFRAESTRUCTURAS CULTURALES DE DIFERENTES REGIONES DEL PAIS</t>
  </si>
  <si>
    <t>https://operaciones.colombiacompra.gov.co/tienda-virtual-del-estado-colombiano/ordenes-compra/165633</t>
  </si>
  <si>
    <t>0998-2026</t>
  </si>
  <si>
    <t>SEGMENTO 5_REGION 8_ZONA 2 - ADQUISICION E INSTALACION DE MOBILIARIO DOTACIONAL PARA LAS INFRAESTRUCTURAS CULTURALES DE DIFERENTES REGIONES DEL PAIS</t>
  </si>
  <si>
    <t>https://operaciones.colombiacompra.gov.co/tienda-virtual-del-estado-colombiano/ordenes-compra/165634</t>
  </si>
  <si>
    <t>0999-2026</t>
  </si>
  <si>
    <t>ADQUIRIR TEJUELOS PARA EL PROCESO DE PREPARACIÓN FÍSICA DE LIBROS QUE INGRESAN POR TODO CONCEPTO A LA BIBLIOTECA NACIONAL DE COLOMBIA (BNC)</t>
  </si>
  <si>
    <t>https://community.secop.gov.co/Public/Tendering/OpportunityDetail/Index?noticeUID=CO1.NTC.10335529&amp;isFromPublicArea=True&amp;isModal=true&amp;asPopupView=true</t>
  </si>
  <si>
    <t>1000-2026</t>
  </si>
  <si>
    <t>SEGMENTO 1 -REGIÓN 8 -ZONA 2 - ADQUISICION E INSTALACION DE MOBILIARIO DOTACIONAL PARA LAS INFRAESTRUCTURAS CULTURALES DE DIFERENTES REGIONES DEL PAIS</t>
  </si>
  <si>
    <t>https://operaciones.colombiacompra.gov.co/tienda-virtual-del-estado-colombiano/ordenes-compra/165689</t>
  </si>
  <si>
    <t>1001-2026</t>
  </si>
  <si>
    <t>LOTE 1: Adquirir licenciamiento Microsoft a través del Acuerdo Marco de precios establecido por Colombia Compra Eficiente, para el Ministerio de las Culturas las Artes y los Saberes y sus diferentes sub-Unidades administrativas, Museo Nacional y Biblioteca Nacional</t>
  </si>
  <si>
    <t>https://operaciones.colombiacompra.gov.co/tienda-virtual-del-estado-colombiano/ordenes-compra/165690</t>
  </si>
  <si>
    <t>1002-2026</t>
  </si>
  <si>
    <t>Segmento 2 - Región 8 - Zona 2 - ADQUISICION E INSTALACION DE MOBILIARIO DOTACIONAL PARA LAS INFRAESTRUCTURAS CULTURALES DE DIFERENTES REGIONES DEL PAIS</t>
  </si>
  <si>
    <t>https://operaciones.colombiacompra.gov.co/tienda-virtual-del-estado-colombiano/ordenes-compra/165747</t>
  </si>
  <si>
    <t>1003-2026</t>
  </si>
  <si>
    <t>AUNAR ESFUERZOS HUMANOS, TÉCNICOS, ADMINISTRATIVOS Y FINANCIEROS PARA EL DESARROLLO DE ACTIVIDADES ARTÍSTICAS Y CULTURALES DE LOS SECTORES SOCIALES, Y SUJETOS DE ESPECIAL PROTECCIÓN CONSTITUCIONAL, EN EL MARCO DE LOS COMPROMISOS DEL SECTOR CULTURA ESTABLECIDOS EN POLÍTICAS PÚBLICAS, ESPACIOS DE ARTICULACIÓN INTERINSTITUCIONAL Y EL PLAN NACIONAL DE DESARROLLO 2022-2026</t>
  </si>
  <si>
    <t>https://community.secop.gov.co/Public/Tendering/OpportunityDetail/Index?noticeUID=CO1.NTC.10286677&amp;isFromPublicArea=True&amp;isModal=true&amp;asPopupView=true</t>
  </si>
  <si>
    <t>1004-2026</t>
  </si>
  <si>
    <t>Arrendar una sala de cine destinada a la proyección de películas, con el fin de llevar a cabo su clasificación, conforme a la normatividad vigente</t>
  </si>
  <si>
    <t>https://community.secop.gov.co/Public/Tendering/OpportunityDetail/Index?noticeUID=CO1.NTC.10407340&amp;isFromPublicArea=True&amp;isModal=true&amp;asPopupView=true</t>
  </si>
  <si>
    <t>1005-2026</t>
  </si>
  <si>
    <t>PRESTAR SERVICIOS DE ENCUADERNACIÓN PARA LA CONSERVACIÓN DE LOS DOCUMENTOS DE LA COLECCIÓN DE PRENSA DE LA BIBLIOTECA NACIONAL DE COLOMBI</t>
  </si>
  <si>
    <t>https://community.secop.gov.co/Public/Tendering/OpportunityDetail/Index?noticeUID=CO1.NTC.10346563&amp;isFromPublicArea=True&amp;isModal=true&amp;asPopupView=true</t>
  </si>
  <si>
    <t>1015-2026</t>
  </si>
  <si>
    <t>Prestar el servicio integral de aseo, cafetería y jardinería en las diferentes sedes del Ministerio de las Culturas, las Artes y los Saberes a nivel nacional, garantizando condiciones de limpieza, higiene y bienestar en los espacios institucionales - RFQ 212596</t>
  </si>
  <si>
    <t>https://operaciones.colombiacompra.gov.co/tienda-virtual-del-estado-colombiano/ordenes-compra/165989</t>
  </si>
  <si>
    <t>1016-2026</t>
  </si>
  <si>
    <t>REALIZAR EL MANTENIMIENTO PREVENTIVO Y CORRECTIVO AL SISTEMA DE ANOXIA DEL MUSEO NACIONAL DE COLOMBIA.</t>
  </si>
  <si>
    <t>https://community.secop.gov.co/Public/Tendering/OpportunityDetail/Index?noticeUID=CO1.NTC.10374617&amp;isFromPublicArea=True&amp;isModal=true&amp;asPopupView=true</t>
  </si>
  <si>
    <t>1017-2026</t>
  </si>
  <si>
    <t>Prestar el servicio integral de aseo, cafetería y jardinería en las diferentes sedes del Ministerio de las Culturas, las Artes y los Saberes a nivel nacional, garantizando condiciones de limpieza, higiene y bienestar en los espacios institucionales. RFQ 212606</t>
  </si>
  <si>
    <t>https://operaciones.colombiacompra.gov.co/tienda-virtual-del-estado-colombiano/ordenes-compra/166016</t>
  </si>
  <si>
    <t>1018-2026</t>
  </si>
  <si>
    <t>Prestar el servicio integral de aseo, cafetería y jardinería en las diferentes sedes del Ministerio de las Culturas, las Artes y los Saberes a nivel nacional, garantizando condiciones de limpieza, higiene y bienestar en los espacios institucionales. RFQ 212600</t>
  </si>
  <si>
    <t>https://operaciones.colombiacompra.gov.co/tienda-virtual-del-estado-colombiano/ordenes-compra/166014</t>
  </si>
  <si>
    <t>1019-2026</t>
  </si>
  <si>
    <t>Prestar el servicio integral de aseo, cafetería y jardinería en las diferentes sedes del Ministerio de las Culturas, las Artes y los Saberes a nivel nacional, garantizando condiciones de limpieza, higiene y bienestar en los espacios institucionales. RFQ 212602</t>
  </si>
  <si>
    <t>https://operaciones.colombiacompra.gov.co/tienda-virtual-del-estado-colombiano/ordenes-compra/166015</t>
  </si>
  <si>
    <t>1020-2026</t>
  </si>
  <si>
    <t>Prestar el servicio integral de aseo, cafetería y jardinería en las diferentes sedes del Ministerio de las Culturas, las Artes y los Saberes a nivel nacional, garantizando condiciones de limpieza, higiene y bienestar en los espacios institucionales. RFQ 212608</t>
  </si>
  <si>
    <t>https://operaciones.colombiacompra.gov.co/tienda-virtual-del-estado-colombiano/ordenes-compra/166017</t>
  </si>
  <si>
    <t>1021-2026</t>
  </si>
  <si>
    <t>Prestar el servicio integral de aseo, cafetería y jardinería en las diferentes sedes del Ministerio de las Culturas, las Artes y los Saberes a nivel nacional, garantizando condiciones de limpieza, higiene y bienestar en los espacios institucionales. RFQ 212609</t>
  </si>
  <si>
    <t>https://operaciones.colombiacompra.gov.co/tienda-virtual-del-estado-colombiano/ordenes-compra/166021</t>
  </si>
  <si>
    <t>1022-2026</t>
  </si>
  <si>
    <t>Prestar el servicio integral de aseo, cafetería y jardinería en las diferentes sedes del Ministerio de las Culturas, las Artes y los Saberes a nivel nacional, garantizando condiciones de limpieza, higiene y bienestar en los espacios institucionales. RFQ 212601</t>
  </si>
  <si>
    <t>https://operaciones.colombiacompra.gov.co/tienda-virtual-del-estado-colombiano/ordenes-compra/166013</t>
  </si>
  <si>
    <t>1023-2026</t>
  </si>
  <si>
    <t>Aunar recursos académicos, técnicos, operativos, logísticos y administrativos, para desarrollar en la Casa Benkos Biohó del Distrito Turístico y Cultural de Cartagena de Indias (Bolívar), las actividades propias del Centro de Formación de la Cooperación Española en Cartagena de Indias, como oficina especializada de la Embajada de España en los términos definidos en el Estatuto de la AECID.
En el marco de dichas actividades, se prestará especial atención a procesos de formación y de fortalecimiento de capacidades para las organizaciones y comunidades afrodescendientes, indígenas e históricamente marginadas de la ciudad, que promuevan las culturas populares, el empoderamiento de éstas y la visibilización de sus expresiones artísticas y patrimoniales</t>
  </si>
  <si>
    <t>https://www.secop.gov.co/CO1BusinessLine/Tendering/ProcedureEdit/View?docUniqueIdentifier=CO1.REQ.10551817</t>
  </si>
  <si>
    <t>Fecha Terminacion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</si>
</sst>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4"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14" fontId="0" fillId="0" borderId="0" xfId="0" applyNumberFormat="1"/>
    <xf numFmtId="44" fontId="0" fillId="0" borderId="0" xfId="1" applyFont="1"/>
    <xf numFmtId="0" fontId="2" fillId="0" borderId="0" xfId="0" applyFont="1"/>
    <xf numFmtId="0" fontId="3" fillId="0" borderId="0" xfId="0" applyFont="1"/>
    <xf numFmtId="44" fontId="3" fillId="0" borderId="0" xfId="1" applyFont="1" applyFill="1"/>
    <xf numFmtId="14" fontId="0" fillId="0" borderId="0" xfId="0" applyNumberFormat="1" applyAlignment="1">
      <alignment horizontal="center" vertical="center" wrapText="1"/>
    </xf>
    <xf numFmtId="14" fontId="3" fillId="0" borderId="0" xfId="0" applyNumberFormat="1" applyFont="1"/>
    <xf numFmtId="0" fontId="0" fillId="0" borderId="0" xfId="0" applyAlignment="1">
      <alignment horizontal="center" vertical="center" wrapText="1"/>
    </xf>
    <xf numFmtId="44" fontId="0" fillId="0" borderId="0" xfId="1" applyFont="1" applyFill="1" applyAlignment="1">
      <alignment horizontal="center" vertical="center" wrapText="1"/>
    </xf>
    <xf numFmtId="0" fontId="0" fillId="0" borderId="0" xfId="0" applyAlignment="1">
      <alignment wrapText="1"/>
    </xf>
  </cellXfs>
  <cellStyles count="2">
    <cellStyle name="Moneda" xfId="1" builtinId="4"/>
    <cellStyle name="Normal" xfId="0" builtinId="0"/>
  </cellStyles>
  <dxfs count="10">
    <dxf>
      <font>
        <b val="0"/>
        <i val="0"/>
        <strike val="0"/>
        <outline val="0"/>
        <shadow val="0"/>
        <vertAlign val="baseline"/>
        <sz val="11"/>
        <color auto="1"/>
        <name val="Aptos Narrow"/>
        <family val="2"/>
        <scheme val="minor"/>
      </font>
      <fill>
        <patternFill patternType="none">
          <fgColor indexed="64"/>
          <bgColor auto="1"/>
        </patternFill>
      </fill>
    </dxf>
    <dxf>
      <font>
        <b val="0"/>
        <i val="0"/>
        <strike val="0"/>
        <outline val="0"/>
        <shadow val="0"/>
        <vertAlign val="baseline"/>
        <sz val="11"/>
        <color auto="1"/>
        <name val="Aptos Narrow"/>
        <family val="2"/>
        <scheme val="minor"/>
      </font>
      <fill>
        <patternFill patternType="none">
          <fgColor indexed="64"/>
          <bgColor auto="1"/>
        </patternFill>
      </fill>
    </dxf>
    <dxf>
      <font>
        <b val="0"/>
        <i val="0"/>
        <strike val="0"/>
        <outline val="0"/>
        <shadow val="0"/>
        <vertAlign val="baseline"/>
        <sz val="11"/>
        <color auto="1"/>
        <name val="Aptos Narrow"/>
        <family val="2"/>
        <scheme val="minor"/>
      </font>
      <numFmt numFmtId="19" formatCode="d/mm/yyyy"/>
      <fill>
        <patternFill patternType="none">
          <fgColor indexed="64"/>
          <bgColor auto="1"/>
        </patternFill>
      </fill>
    </dxf>
    <dxf>
      <font>
        <b val="0"/>
        <i val="0"/>
        <strike val="0"/>
        <outline val="0"/>
        <shadow val="0"/>
        <vertAlign val="baseline"/>
        <sz val="11"/>
        <color auto="1"/>
        <name val="Aptos Narrow"/>
        <family val="2"/>
        <scheme val="minor"/>
      </font>
      <numFmt numFmtId="19" formatCode="d/mm/yyyy"/>
      <fill>
        <patternFill patternType="none">
          <fgColor indexed="64"/>
          <bgColor auto="1"/>
        </patternFill>
      </fill>
    </dxf>
    <dxf>
      <font>
        <b val="0"/>
        <i val="0"/>
        <strike val="0"/>
        <outline val="0"/>
        <shadow val="0"/>
        <vertAlign val="baseline"/>
        <sz val="11"/>
        <color auto="1"/>
        <name val="Aptos Narrow"/>
        <family val="2"/>
        <scheme val="minor"/>
      </font>
      <fill>
        <patternFill patternType="none">
          <fgColor indexed="64"/>
          <bgColor auto="1"/>
        </patternFill>
      </fill>
    </dxf>
    <dxf>
      <font>
        <b val="0"/>
        <i val="0"/>
        <strike val="0"/>
        <outline val="0"/>
        <shadow val="0"/>
        <vertAlign val="baseline"/>
        <sz val="11"/>
        <color auto="1"/>
        <name val="Aptos Narrow"/>
        <family val="2"/>
        <scheme val="minor"/>
      </font>
      <fill>
        <patternFill patternType="none">
          <fgColor indexed="64"/>
          <bgColor auto="1"/>
        </patternFill>
      </fill>
    </dxf>
    <dxf>
      <font>
        <b val="0"/>
        <i val="0"/>
        <strike val="0"/>
        <outline val="0"/>
        <shadow val="0"/>
        <vertAlign val="baseline"/>
        <sz val="11"/>
        <color auto="1"/>
        <name val="Aptos Narrow"/>
        <family val="2"/>
        <scheme val="minor"/>
      </font>
      <fill>
        <patternFill patternType="none">
          <fgColor indexed="64"/>
          <bgColor auto="1"/>
        </patternFill>
      </fill>
    </dxf>
    <dxf>
      <font>
        <b val="0"/>
        <i val="0"/>
        <strike val="0"/>
        <outline val="0"/>
        <shadow val="0"/>
        <vertAlign val="baseline"/>
        <sz val="11"/>
        <color auto="1"/>
        <name val="Aptos Narrow"/>
        <family val="2"/>
        <scheme val="minor"/>
      </font>
      <fill>
        <patternFill patternType="none">
          <fgColor indexed="64"/>
          <bgColor auto="1"/>
        </patternFill>
      </fill>
    </dxf>
    <dxf>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Yeison" id="{7777B340-444E-4A5E-B92E-E1F4A8FE8DCF}"/>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757941-8EED-4189-923C-AB43356EA753}" name="Tabla1" displayName="Tabla1" ref="A1:G966" totalsRowShown="0" headerRowDxfId="8" dataDxfId="7">
  <tableColumns count="7">
    <tableColumn id="3" xr3:uid="{AD298220-8ECD-485B-A38D-B408931CB77F}" name="Modalidad De Selección" dataDxfId="6"/>
    <tableColumn id="7" xr3:uid="{909896AD-C1E2-4D08-8F1B-282FF36898E4}" name="N° Contrato" dataDxfId="5"/>
    <tableColumn id="10" xr3:uid="{592D10F4-A437-463D-B3EF-A7978CB01309}" name="Objeto" dataDxfId="4"/>
    <tableColumn id="12" xr3:uid="{E77FFFBE-AE7E-427A-A277-047473A7BE63}" name="Fecha De Suscripcion" dataDxfId="3"/>
    <tableColumn id="15" xr3:uid="{B3C57365-1774-41CD-83AD-F23E687A3BE2}" name="Fecha Terminacion (Final)" dataDxfId="2"/>
    <tableColumn id="17" xr3:uid="{0E9DFC41-A2B5-4ED3-A495-636FF9E9EEEC}" name="Valor Total (Final)" dataDxfId="1"/>
    <tableColumn id="20" xr3:uid="{2CED1D43-9B11-4ED7-B6B4-AB8A489D930C}" name="Enlace Secop"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C1BE5-D868-40E0-98A0-F61D953F9634}">
  <dimension ref="A1:G966"/>
  <sheetViews>
    <sheetView tabSelected="1" topLeftCell="A898" zoomScale="114" zoomScaleNormal="115" workbookViewId="0">
      <selection activeCell="G18" sqref="G18"/>
    </sheetView>
  </sheetViews>
  <sheetFormatPr baseColWidth="10" defaultColWidth="11.42578125" defaultRowHeight="15" x14ac:dyDescent="0.25"/>
  <cols>
    <col min="1" max="1" width="32.140625" bestFit="1" customWidth="1"/>
    <col min="2" max="2" width="16.42578125" customWidth="1"/>
    <col min="3" max="3" width="67.140625" customWidth="1"/>
    <col min="4" max="4" width="26.85546875" customWidth="1"/>
    <col min="5" max="5" width="28.85546875" customWidth="1"/>
    <col min="6" max="6" width="29.42578125" style="1" customWidth="1"/>
    <col min="7" max="7" width="143.140625" style="2" customWidth="1"/>
    <col min="8" max="8" width="30" customWidth="1"/>
    <col min="10" max="10" width="55.28515625" customWidth="1"/>
  </cols>
  <sheetData>
    <row r="1" spans="1:7" s="10" customFormat="1" ht="24" customHeight="1" x14ac:dyDescent="0.25">
      <c r="A1" s="8" t="s">
        <v>0</v>
      </c>
      <c r="B1" s="8" t="s">
        <v>1</v>
      </c>
      <c r="C1" s="8" t="s">
        <v>2</v>
      </c>
      <c r="D1" s="6" t="s">
        <v>3</v>
      </c>
      <c r="E1" s="6" t="s">
        <v>2860</v>
      </c>
      <c r="F1" s="9" t="s">
        <v>4</v>
      </c>
      <c r="G1" s="8" t="s">
        <v>5</v>
      </c>
    </row>
    <row r="2" spans="1:7" s="4" customFormat="1" x14ac:dyDescent="0.25">
      <c r="A2" s="4" t="s">
        <v>6</v>
      </c>
      <c r="B2" s="4" t="s">
        <v>7</v>
      </c>
      <c r="C2" s="4" t="s">
        <v>8</v>
      </c>
      <c r="D2" s="7">
        <v>46027</v>
      </c>
      <c r="E2" s="7">
        <v>46285</v>
      </c>
      <c r="F2" s="5">
        <v>56763000</v>
      </c>
      <c r="G2" s="4" t="s">
        <v>9</v>
      </c>
    </row>
    <row r="3" spans="1:7" s="4" customFormat="1" x14ac:dyDescent="0.25">
      <c r="A3" s="4" t="s">
        <v>6</v>
      </c>
      <c r="B3" s="4" t="s">
        <v>10</v>
      </c>
      <c r="C3" s="4" t="s">
        <v>11</v>
      </c>
      <c r="D3" s="7">
        <v>46027</v>
      </c>
      <c r="E3" s="7">
        <v>46387</v>
      </c>
      <c r="F3" s="5">
        <v>150520000</v>
      </c>
      <c r="G3" s="4" t="s">
        <v>12</v>
      </c>
    </row>
    <row r="4" spans="1:7" s="4" customFormat="1" x14ac:dyDescent="0.25">
      <c r="A4" s="4" t="s">
        <v>6</v>
      </c>
      <c r="B4" s="4" t="s">
        <v>13</v>
      </c>
      <c r="C4" s="4" t="s">
        <v>11</v>
      </c>
      <c r="D4" s="7">
        <v>46027</v>
      </c>
      <c r="E4" s="7">
        <v>46270</v>
      </c>
      <c r="F4" s="5">
        <v>85478400</v>
      </c>
      <c r="G4" s="4" t="s">
        <v>14</v>
      </c>
    </row>
    <row r="5" spans="1:7" s="4" customFormat="1" x14ac:dyDescent="0.25">
      <c r="A5" s="4" t="s">
        <v>6</v>
      </c>
      <c r="B5" s="4" t="s">
        <v>15</v>
      </c>
      <c r="C5" s="4" t="s">
        <v>16</v>
      </c>
      <c r="D5" s="7">
        <v>46027</v>
      </c>
      <c r="E5" s="7">
        <v>46387</v>
      </c>
      <c r="F5" s="5">
        <v>105364000</v>
      </c>
      <c r="G5" s="4" t="s">
        <v>17</v>
      </c>
    </row>
    <row r="6" spans="1:7" s="4" customFormat="1" x14ac:dyDescent="0.25">
      <c r="A6" s="4" t="s">
        <v>6</v>
      </c>
      <c r="B6" s="4" t="s">
        <v>18</v>
      </c>
      <c r="C6" s="4" t="s">
        <v>19</v>
      </c>
      <c r="D6" s="7">
        <v>46027</v>
      </c>
      <c r="E6" s="7">
        <v>46387</v>
      </c>
      <c r="F6" s="5">
        <v>58876230</v>
      </c>
      <c r="G6" s="4" t="s">
        <v>20</v>
      </c>
    </row>
    <row r="7" spans="1:7" s="4" customFormat="1" x14ac:dyDescent="0.25">
      <c r="A7" s="4" t="s">
        <v>6</v>
      </c>
      <c r="B7" s="4" t="s">
        <v>21</v>
      </c>
      <c r="C7" s="4" t="s">
        <v>22</v>
      </c>
      <c r="D7" s="7">
        <v>46027</v>
      </c>
      <c r="E7" s="7">
        <v>46270</v>
      </c>
      <c r="F7" s="5">
        <v>80000000</v>
      </c>
      <c r="G7" s="4" t="s">
        <v>23</v>
      </c>
    </row>
    <row r="8" spans="1:7" s="4" customFormat="1" x14ac:dyDescent="0.25">
      <c r="A8" s="4" t="s">
        <v>6</v>
      </c>
      <c r="B8" s="4" t="s">
        <v>24</v>
      </c>
      <c r="C8" s="4" t="s">
        <v>11</v>
      </c>
      <c r="D8" s="7">
        <v>46029</v>
      </c>
      <c r="E8" s="7">
        <v>46302</v>
      </c>
      <c r="F8" s="5">
        <v>114480000</v>
      </c>
      <c r="G8" s="4" t="s">
        <v>25</v>
      </c>
    </row>
    <row r="9" spans="1:7" s="4" customFormat="1" x14ac:dyDescent="0.25">
      <c r="A9" s="4" t="s">
        <v>6</v>
      </c>
      <c r="B9" s="4" t="s">
        <v>26</v>
      </c>
      <c r="C9" s="4" t="s">
        <v>22</v>
      </c>
      <c r="D9" s="7">
        <v>46028</v>
      </c>
      <c r="E9" s="7">
        <v>46300</v>
      </c>
      <c r="F9" s="5">
        <v>90000000</v>
      </c>
      <c r="G9" s="4" t="s">
        <v>27</v>
      </c>
    </row>
    <row r="10" spans="1:7" s="4" customFormat="1" x14ac:dyDescent="0.25">
      <c r="A10" s="4" t="s">
        <v>6</v>
      </c>
      <c r="B10" s="4" t="s">
        <v>28</v>
      </c>
      <c r="C10" s="4" t="s">
        <v>11</v>
      </c>
      <c r="D10" s="7">
        <v>46027</v>
      </c>
      <c r="E10" s="7">
        <v>46300</v>
      </c>
      <c r="F10" s="5">
        <v>114480000</v>
      </c>
      <c r="G10" s="4" t="s">
        <v>29</v>
      </c>
    </row>
    <row r="11" spans="1:7" s="4" customFormat="1" x14ac:dyDescent="0.25">
      <c r="A11" s="4" t="s">
        <v>6</v>
      </c>
      <c r="B11" s="4" t="s">
        <v>30</v>
      </c>
      <c r="C11" s="4" t="s">
        <v>22</v>
      </c>
      <c r="D11" s="7">
        <v>46027</v>
      </c>
      <c r="E11" s="7">
        <v>46270</v>
      </c>
      <c r="F11" s="5">
        <v>80000000</v>
      </c>
      <c r="G11" s="4" t="s">
        <v>31</v>
      </c>
    </row>
    <row r="12" spans="1:7" s="4" customFormat="1" x14ac:dyDescent="0.25">
      <c r="A12" s="4" t="s">
        <v>6</v>
      </c>
      <c r="B12" s="4" t="s">
        <v>32</v>
      </c>
      <c r="C12" s="4" t="s">
        <v>22</v>
      </c>
      <c r="D12" s="7">
        <v>46027</v>
      </c>
      <c r="E12" s="7">
        <v>46300</v>
      </c>
      <c r="F12" s="5">
        <v>90000000</v>
      </c>
      <c r="G12" s="4" t="s">
        <v>33</v>
      </c>
    </row>
    <row r="13" spans="1:7" s="4" customFormat="1" x14ac:dyDescent="0.25">
      <c r="A13" s="4" t="s">
        <v>6</v>
      </c>
      <c r="B13" s="4" t="s">
        <v>34</v>
      </c>
      <c r="C13" s="4" t="s">
        <v>11</v>
      </c>
      <c r="D13" s="7">
        <v>46028</v>
      </c>
      <c r="E13" s="7">
        <v>46270</v>
      </c>
      <c r="F13" s="5">
        <v>101760000</v>
      </c>
      <c r="G13" s="4" t="s">
        <v>35</v>
      </c>
    </row>
    <row r="14" spans="1:7" s="4" customFormat="1" x14ac:dyDescent="0.25">
      <c r="A14" s="4" t="s">
        <v>6</v>
      </c>
      <c r="B14" s="4" t="s">
        <v>36</v>
      </c>
      <c r="C14" s="4" t="s">
        <v>37</v>
      </c>
      <c r="D14" s="7">
        <v>46029</v>
      </c>
      <c r="E14" s="7">
        <v>46272</v>
      </c>
      <c r="F14" s="5">
        <v>64000000</v>
      </c>
      <c r="G14" s="4" t="s">
        <v>38</v>
      </c>
    </row>
    <row r="15" spans="1:7" s="4" customFormat="1" x14ac:dyDescent="0.25">
      <c r="A15" s="4" t="s">
        <v>6</v>
      </c>
      <c r="B15" s="4" t="s">
        <v>39</v>
      </c>
      <c r="C15" s="4" t="s">
        <v>22</v>
      </c>
      <c r="D15" s="7">
        <v>46027</v>
      </c>
      <c r="E15" s="7">
        <v>46300</v>
      </c>
      <c r="F15" s="5">
        <v>90000000</v>
      </c>
      <c r="G15" s="4" t="s">
        <v>40</v>
      </c>
    </row>
    <row r="16" spans="1:7" s="4" customFormat="1" x14ac:dyDescent="0.25">
      <c r="A16" s="4" t="s">
        <v>6</v>
      </c>
      <c r="B16" s="4" t="s">
        <v>41</v>
      </c>
      <c r="C16" s="4" t="s">
        <v>22</v>
      </c>
      <c r="D16" s="7">
        <v>46028</v>
      </c>
      <c r="E16" s="7">
        <v>46270</v>
      </c>
      <c r="F16" s="5">
        <v>80000000</v>
      </c>
      <c r="G16" s="4" t="s">
        <v>42</v>
      </c>
    </row>
    <row r="17" spans="1:7" s="4" customFormat="1" x14ac:dyDescent="0.25">
      <c r="A17" s="4" t="s">
        <v>6</v>
      </c>
      <c r="B17" s="4" t="s">
        <v>43</v>
      </c>
      <c r="C17" s="4" t="s">
        <v>22</v>
      </c>
      <c r="D17" s="7">
        <v>46027</v>
      </c>
      <c r="E17" s="7">
        <v>46270</v>
      </c>
      <c r="F17" s="5">
        <v>53424000</v>
      </c>
      <c r="G17" s="4" t="s">
        <v>44</v>
      </c>
    </row>
    <row r="18" spans="1:7" s="4" customFormat="1" x14ac:dyDescent="0.25">
      <c r="A18" s="4" t="s">
        <v>6</v>
      </c>
      <c r="B18" s="4" t="s">
        <v>45</v>
      </c>
      <c r="C18" s="4" t="s">
        <v>22</v>
      </c>
      <c r="D18" s="7">
        <v>46035</v>
      </c>
      <c r="E18" s="7">
        <v>46278</v>
      </c>
      <c r="F18" s="5">
        <v>59491680</v>
      </c>
      <c r="G18" s="4" t="s">
        <v>46</v>
      </c>
    </row>
    <row r="19" spans="1:7" s="4" customFormat="1" x14ac:dyDescent="0.25">
      <c r="A19" s="4" t="s">
        <v>6</v>
      </c>
      <c r="B19" s="4" t="s">
        <v>47</v>
      </c>
      <c r="C19" s="4" t="s">
        <v>22</v>
      </c>
      <c r="D19" s="7">
        <v>46027</v>
      </c>
      <c r="E19" s="7">
        <v>46270</v>
      </c>
      <c r="F19" s="5">
        <v>60000000</v>
      </c>
      <c r="G19" s="4" t="s">
        <v>48</v>
      </c>
    </row>
    <row r="20" spans="1:7" s="4" customFormat="1" x14ac:dyDescent="0.25">
      <c r="A20" s="4" t="s">
        <v>6</v>
      </c>
      <c r="B20" s="4" t="s">
        <v>49</v>
      </c>
      <c r="C20" s="4" t="s">
        <v>50</v>
      </c>
      <c r="D20" s="7">
        <v>46028</v>
      </c>
      <c r="E20" s="7">
        <v>46387</v>
      </c>
      <c r="F20" s="5">
        <v>159024471</v>
      </c>
      <c r="G20" s="4" t="s">
        <v>51</v>
      </c>
    </row>
    <row r="21" spans="1:7" s="4" customFormat="1" x14ac:dyDescent="0.25">
      <c r="A21" s="4" t="s">
        <v>6</v>
      </c>
      <c r="B21" s="4" t="s">
        <v>52</v>
      </c>
      <c r="C21" s="4" t="s">
        <v>53</v>
      </c>
      <c r="D21" s="7">
        <v>46028</v>
      </c>
      <c r="E21" s="7">
        <v>46387</v>
      </c>
      <c r="F21" s="5">
        <v>188079597</v>
      </c>
      <c r="G21" s="4" t="s">
        <v>54</v>
      </c>
    </row>
    <row r="22" spans="1:7" s="4" customFormat="1" x14ac:dyDescent="0.25">
      <c r="A22" s="4" t="s">
        <v>6</v>
      </c>
      <c r="B22" s="4" t="s">
        <v>55</v>
      </c>
      <c r="C22" s="4" t="s">
        <v>56</v>
      </c>
      <c r="D22" s="7">
        <v>46028</v>
      </c>
      <c r="E22" s="7">
        <v>46387</v>
      </c>
      <c r="F22" s="5">
        <v>81672500</v>
      </c>
      <c r="G22" s="4" t="s">
        <v>57</v>
      </c>
    </row>
    <row r="23" spans="1:7" s="4" customFormat="1" x14ac:dyDescent="0.25">
      <c r="A23" s="4" t="s">
        <v>6</v>
      </c>
      <c r="B23" s="4" t="s">
        <v>58</v>
      </c>
      <c r="C23" s="4" t="s">
        <v>59</v>
      </c>
      <c r="D23" s="7">
        <v>46028</v>
      </c>
      <c r="E23" s="7">
        <v>46387</v>
      </c>
      <c r="F23" s="5">
        <v>131932500</v>
      </c>
      <c r="G23" s="4" t="s">
        <v>60</v>
      </c>
    </row>
    <row r="24" spans="1:7" s="4" customFormat="1" x14ac:dyDescent="0.25">
      <c r="A24" s="4" t="s">
        <v>6</v>
      </c>
      <c r="B24" s="4" t="s">
        <v>61</v>
      </c>
      <c r="C24" s="4" t="s">
        <v>62</v>
      </c>
      <c r="D24" s="7">
        <v>46028</v>
      </c>
      <c r="E24" s="7">
        <v>46387</v>
      </c>
      <c r="F24" s="5">
        <v>159024650</v>
      </c>
      <c r="G24" s="4" t="s">
        <v>63</v>
      </c>
    </row>
    <row r="25" spans="1:7" s="4" customFormat="1" x14ac:dyDescent="0.25">
      <c r="A25" s="4" t="s">
        <v>6</v>
      </c>
      <c r="B25" s="4" t="s">
        <v>64</v>
      </c>
      <c r="C25" s="4" t="s">
        <v>65</v>
      </c>
      <c r="D25" s="7">
        <v>46028</v>
      </c>
      <c r="E25" s="7">
        <v>46387</v>
      </c>
      <c r="F25" s="5">
        <v>167792318</v>
      </c>
      <c r="G25" s="4" t="s">
        <v>66</v>
      </c>
    </row>
    <row r="26" spans="1:7" s="4" customFormat="1" x14ac:dyDescent="0.25">
      <c r="A26" s="4" t="s">
        <v>6</v>
      </c>
      <c r="B26" s="4" t="s">
        <v>67</v>
      </c>
      <c r="C26" s="4" t="s">
        <v>68</v>
      </c>
      <c r="D26" s="7">
        <v>46030</v>
      </c>
      <c r="E26" s="7">
        <v>46387</v>
      </c>
      <c r="F26" s="5">
        <v>140011390</v>
      </c>
      <c r="G26" s="4" t="s">
        <v>69</v>
      </c>
    </row>
    <row r="27" spans="1:7" s="4" customFormat="1" x14ac:dyDescent="0.25">
      <c r="A27" s="4" t="s">
        <v>6</v>
      </c>
      <c r="B27" s="4" t="s">
        <v>70</v>
      </c>
      <c r="C27" s="4" t="s">
        <v>71</v>
      </c>
      <c r="D27" s="7">
        <v>46030</v>
      </c>
      <c r="E27" s="7">
        <v>46387</v>
      </c>
      <c r="F27" s="5">
        <v>115774340</v>
      </c>
      <c r="G27" s="4" t="s">
        <v>72</v>
      </c>
    </row>
    <row r="28" spans="1:7" s="4" customFormat="1" x14ac:dyDescent="0.25">
      <c r="A28" s="4" t="s">
        <v>6</v>
      </c>
      <c r="B28" s="4" t="s">
        <v>73</v>
      </c>
      <c r="C28" s="4" t="s">
        <v>74</v>
      </c>
      <c r="D28" s="7">
        <v>46030</v>
      </c>
      <c r="E28" s="7">
        <v>46387</v>
      </c>
      <c r="F28" s="5">
        <v>115774340</v>
      </c>
      <c r="G28" s="4" t="s">
        <v>75</v>
      </c>
    </row>
    <row r="29" spans="1:7" s="4" customFormat="1" x14ac:dyDescent="0.25">
      <c r="A29" s="4" t="s">
        <v>6</v>
      </c>
      <c r="B29" s="4" t="s">
        <v>76</v>
      </c>
      <c r="C29" s="4" t="s">
        <v>77</v>
      </c>
      <c r="D29" s="7">
        <v>46030</v>
      </c>
      <c r="E29" s="7">
        <v>46387</v>
      </c>
      <c r="F29" s="5">
        <v>115774340</v>
      </c>
      <c r="G29" s="4" t="s">
        <v>78</v>
      </c>
    </row>
    <row r="30" spans="1:7" s="4" customFormat="1" x14ac:dyDescent="0.25">
      <c r="A30" s="4" t="s">
        <v>6</v>
      </c>
      <c r="B30" s="4" t="s">
        <v>79</v>
      </c>
      <c r="C30" s="4" t="s">
        <v>80</v>
      </c>
      <c r="D30" s="7">
        <v>46030</v>
      </c>
      <c r="E30" s="7">
        <v>46387</v>
      </c>
      <c r="F30" s="5">
        <v>115774340</v>
      </c>
      <c r="G30" s="4" t="s">
        <v>81</v>
      </c>
    </row>
    <row r="31" spans="1:7" s="4" customFormat="1" x14ac:dyDescent="0.25">
      <c r="A31" s="4" t="s">
        <v>6</v>
      </c>
      <c r="B31" s="4" t="s">
        <v>82</v>
      </c>
      <c r="C31" s="4" t="s">
        <v>83</v>
      </c>
      <c r="D31" s="7">
        <v>46030</v>
      </c>
      <c r="E31" s="7">
        <v>46387</v>
      </c>
      <c r="F31" s="5">
        <v>140011390</v>
      </c>
      <c r="G31" s="4" t="s">
        <v>84</v>
      </c>
    </row>
    <row r="32" spans="1:7" s="4" customFormat="1" x14ac:dyDescent="0.25">
      <c r="A32" s="4" t="s">
        <v>6</v>
      </c>
      <c r="B32" s="4" t="s">
        <v>85</v>
      </c>
      <c r="C32" s="4" t="s">
        <v>86</v>
      </c>
      <c r="D32" s="7">
        <v>46031</v>
      </c>
      <c r="E32" s="7">
        <v>46387</v>
      </c>
      <c r="F32" s="5">
        <v>115774340</v>
      </c>
      <c r="G32" s="4" t="s">
        <v>87</v>
      </c>
    </row>
    <row r="33" spans="1:7" s="4" customFormat="1" x14ac:dyDescent="0.25">
      <c r="A33" s="4" t="s">
        <v>6</v>
      </c>
      <c r="B33" s="4" t="s">
        <v>88</v>
      </c>
      <c r="C33" s="4" t="s">
        <v>89</v>
      </c>
      <c r="D33" s="7">
        <v>46031</v>
      </c>
      <c r="E33" s="7">
        <v>46387</v>
      </c>
      <c r="F33" s="5">
        <v>97109250</v>
      </c>
      <c r="G33" s="4" t="s">
        <v>90</v>
      </c>
    </row>
    <row r="34" spans="1:7" s="4" customFormat="1" x14ac:dyDescent="0.25">
      <c r="A34" s="4" t="s">
        <v>6</v>
      </c>
      <c r="B34" s="4" t="s">
        <v>91</v>
      </c>
      <c r="C34" s="4" t="s">
        <v>92</v>
      </c>
      <c r="D34" s="7">
        <v>46037</v>
      </c>
      <c r="E34" s="7">
        <v>46387</v>
      </c>
      <c r="F34" s="5">
        <v>144104031</v>
      </c>
      <c r="G34" s="4" t="s">
        <v>93</v>
      </c>
    </row>
    <row r="35" spans="1:7" s="4" customFormat="1" x14ac:dyDescent="0.25">
      <c r="A35" s="4" t="s">
        <v>6</v>
      </c>
      <c r="B35" s="4" t="s">
        <v>94</v>
      </c>
      <c r="C35" s="4" t="s">
        <v>95</v>
      </c>
      <c r="D35" s="7">
        <v>46037</v>
      </c>
      <c r="E35" s="7">
        <v>46387</v>
      </c>
      <c r="F35" s="5">
        <v>143346573</v>
      </c>
      <c r="G35" s="4" t="s">
        <v>96</v>
      </c>
    </row>
    <row r="36" spans="1:7" s="4" customFormat="1" x14ac:dyDescent="0.25">
      <c r="A36" s="4" t="s">
        <v>6</v>
      </c>
      <c r="B36" s="4" t="s">
        <v>97</v>
      </c>
      <c r="C36" s="4" t="s">
        <v>98</v>
      </c>
      <c r="D36" s="7">
        <v>46037</v>
      </c>
      <c r="E36" s="7">
        <v>46387</v>
      </c>
      <c r="F36" s="5">
        <v>143346573</v>
      </c>
      <c r="G36" s="4" t="s">
        <v>99</v>
      </c>
    </row>
    <row r="37" spans="1:7" s="4" customFormat="1" x14ac:dyDescent="0.25">
      <c r="A37" s="4" t="s">
        <v>6</v>
      </c>
      <c r="B37" s="4" t="s">
        <v>100</v>
      </c>
      <c r="C37" s="4" t="s">
        <v>101</v>
      </c>
      <c r="D37" s="7">
        <v>46034</v>
      </c>
      <c r="E37" s="7">
        <v>46387</v>
      </c>
      <c r="F37" s="5">
        <v>96880000</v>
      </c>
      <c r="G37" s="4" t="s">
        <v>102</v>
      </c>
    </row>
    <row r="38" spans="1:7" s="4" customFormat="1" x14ac:dyDescent="0.25">
      <c r="A38" s="4" t="s">
        <v>6</v>
      </c>
      <c r="B38" s="4" t="s">
        <v>103</v>
      </c>
      <c r="C38" s="4" t="s">
        <v>104</v>
      </c>
      <c r="D38" s="7">
        <v>46034</v>
      </c>
      <c r="E38" s="7">
        <v>46387</v>
      </c>
      <c r="F38" s="5">
        <v>96880000</v>
      </c>
      <c r="G38" s="4" t="s">
        <v>105</v>
      </c>
    </row>
    <row r="39" spans="1:7" s="4" customFormat="1" x14ac:dyDescent="0.25">
      <c r="A39" s="4" t="s">
        <v>6</v>
      </c>
      <c r="B39" s="4" t="s">
        <v>106</v>
      </c>
      <c r="C39" s="4" t="s">
        <v>107</v>
      </c>
      <c r="D39" s="7">
        <v>46034</v>
      </c>
      <c r="E39" s="7">
        <v>46387</v>
      </c>
      <c r="F39" s="5">
        <v>163526412</v>
      </c>
      <c r="G39" s="4" t="s">
        <v>108</v>
      </c>
    </row>
    <row r="40" spans="1:7" s="4" customFormat="1" x14ac:dyDescent="0.25">
      <c r="A40" s="4" t="s">
        <v>6</v>
      </c>
      <c r="B40" s="4" t="s">
        <v>109</v>
      </c>
      <c r="C40" s="4" t="s">
        <v>110</v>
      </c>
      <c r="D40" s="7">
        <v>46034</v>
      </c>
      <c r="E40" s="7">
        <v>46387</v>
      </c>
      <c r="F40" s="5">
        <v>132836550</v>
      </c>
      <c r="G40" s="4" t="s">
        <v>111</v>
      </c>
    </row>
    <row r="41" spans="1:7" s="4" customFormat="1" x14ac:dyDescent="0.25">
      <c r="A41" s="4" t="s">
        <v>6</v>
      </c>
      <c r="B41" s="4" t="s">
        <v>112</v>
      </c>
      <c r="C41" s="4" t="s">
        <v>113</v>
      </c>
      <c r="D41" s="7">
        <v>46034</v>
      </c>
      <c r="E41" s="7">
        <v>46387</v>
      </c>
      <c r="F41" s="5">
        <v>127890000</v>
      </c>
      <c r="G41" s="4" t="s">
        <v>114</v>
      </c>
    </row>
    <row r="42" spans="1:7" s="4" customFormat="1" x14ac:dyDescent="0.25">
      <c r="A42" s="4" t="s">
        <v>6</v>
      </c>
      <c r="B42" s="4" t="s">
        <v>115</v>
      </c>
      <c r="C42" s="4" t="s">
        <v>116</v>
      </c>
      <c r="D42" s="7">
        <v>46032</v>
      </c>
      <c r="E42" s="7">
        <v>46387</v>
      </c>
      <c r="F42" s="5">
        <v>115064167</v>
      </c>
      <c r="G42" s="4" t="s">
        <v>117</v>
      </c>
    </row>
    <row r="43" spans="1:7" s="4" customFormat="1" x14ac:dyDescent="0.25">
      <c r="A43" s="4" t="s">
        <v>6</v>
      </c>
      <c r="B43" s="4" t="s">
        <v>118</v>
      </c>
      <c r="C43" s="4" t="s">
        <v>119</v>
      </c>
      <c r="D43" s="7">
        <v>46027</v>
      </c>
      <c r="E43" s="7">
        <v>46387</v>
      </c>
      <c r="F43" s="5">
        <v>59708880</v>
      </c>
      <c r="G43" s="4" t="s">
        <v>120</v>
      </c>
    </row>
    <row r="44" spans="1:7" s="4" customFormat="1" x14ac:dyDescent="0.25">
      <c r="A44" s="4" t="s">
        <v>6</v>
      </c>
      <c r="B44" s="4" t="s">
        <v>121</v>
      </c>
      <c r="C44" s="4" t="s">
        <v>122</v>
      </c>
      <c r="D44" s="7">
        <v>46032</v>
      </c>
      <c r="E44" s="7">
        <v>46387</v>
      </c>
      <c r="F44" s="5">
        <v>79610045</v>
      </c>
      <c r="G44" s="4" t="s">
        <v>123</v>
      </c>
    </row>
    <row r="45" spans="1:7" s="4" customFormat="1" x14ac:dyDescent="0.25">
      <c r="A45" s="4" t="s">
        <v>6</v>
      </c>
      <c r="B45" s="4" t="s">
        <v>124</v>
      </c>
      <c r="C45" s="4" t="s">
        <v>125</v>
      </c>
      <c r="D45" s="7">
        <v>46027</v>
      </c>
      <c r="E45" s="7">
        <v>46387</v>
      </c>
      <c r="F45" s="5">
        <v>149520000</v>
      </c>
      <c r="G45" s="4" t="s">
        <v>126</v>
      </c>
    </row>
    <row r="46" spans="1:7" s="4" customFormat="1" ht="15.75" customHeight="1" x14ac:dyDescent="0.25">
      <c r="A46" s="4" t="s">
        <v>6</v>
      </c>
      <c r="B46" s="4" t="s">
        <v>127</v>
      </c>
      <c r="C46" s="4" t="s">
        <v>128</v>
      </c>
      <c r="D46" s="7">
        <v>46029</v>
      </c>
      <c r="E46" s="7">
        <v>46387</v>
      </c>
      <c r="F46" s="5">
        <v>74760000</v>
      </c>
      <c r="G46" s="4" t="s">
        <v>129</v>
      </c>
    </row>
    <row r="47" spans="1:7" s="4" customFormat="1" x14ac:dyDescent="0.25">
      <c r="A47" s="4" t="s">
        <v>6</v>
      </c>
      <c r="B47" s="4" t="s">
        <v>130</v>
      </c>
      <c r="C47" s="4" t="s">
        <v>131</v>
      </c>
      <c r="D47" s="7">
        <v>46039</v>
      </c>
      <c r="E47" s="7">
        <v>46374</v>
      </c>
      <c r="F47" s="5">
        <v>97944000</v>
      </c>
      <c r="G47" s="4" t="s">
        <v>132</v>
      </c>
    </row>
    <row r="48" spans="1:7" s="4" customFormat="1" x14ac:dyDescent="0.25">
      <c r="A48" s="4" t="s">
        <v>6</v>
      </c>
      <c r="B48" s="4" t="s">
        <v>133</v>
      </c>
      <c r="C48" s="4" t="s">
        <v>134</v>
      </c>
      <c r="D48" s="7">
        <v>46029</v>
      </c>
      <c r="E48" s="7">
        <v>46387</v>
      </c>
      <c r="F48" s="5">
        <v>186900000</v>
      </c>
      <c r="G48" s="4" t="s">
        <v>135</v>
      </c>
    </row>
    <row r="49" spans="1:7" s="4" customFormat="1" ht="15" customHeight="1" x14ac:dyDescent="0.25">
      <c r="A49" s="4" t="s">
        <v>6</v>
      </c>
      <c r="B49" s="4" t="s">
        <v>136</v>
      </c>
      <c r="C49" s="4" t="s">
        <v>137</v>
      </c>
      <c r="D49" s="7">
        <v>46027</v>
      </c>
      <c r="E49" s="7">
        <v>46387</v>
      </c>
      <c r="F49" s="5">
        <v>47367058</v>
      </c>
      <c r="G49" s="4" t="s">
        <v>138</v>
      </c>
    </row>
    <row r="50" spans="1:7" s="4" customFormat="1" x14ac:dyDescent="0.25">
      <c r="A50" s="4" t="s">
        <v>6</v>
      </c>
      <c r="B50" s="4" t="s">
        <v>139</v>
      </c>
      <c r="C50" s="4" t="s">
        <v>140</v>
      </c>
      <c r="D50" s="7">
        <v>46029</v>
      </c>
      <c r="E50" s="7">
        <v>46387</v>
      </c>
      <c r="F50" s="5">
        <v>179193000</v>
      </c>
      <c r="G50" s="4" t="s">
        <v>141</v>
      </c>
    </row>
    <row r="51" spans="1:7" s="4" customFormat="1" x14ac:dyDescent="0.25">
      <c r="A51" s="4" t="s">
        <v>6</v>
      </c>
      <c r="B51" s="4" t="s">
        <v>142</v>
      </c>
      <c r="C51" s="4" t="s">
        <v>143</v>
      </c>
      <c r="D51" s="7">
        <v>46038</v>
      </c>
      <c r="E51" s="7">
        <v>46374</v>
      </c>
      <c r="F51" s="5">
        <v>98560000</v>
      </c>
      <c r="G51" s="4" t="s">
        <v>144</v>
      </c>
    </row>
    <row r="52" spans="1:7" s="4" customFormat="1" x14ac:dyDescent="0.25">
      <c r="A52" s="4" t="s">
        <v>6</v>
      </c>
      <c r="B52" s="4" t="s">
        <v>145</v>
      </c>
      <c r="C52" s="4" t="s">
        <v>146</v>
      </c>
      <c r="D52" s="7">
        <v>46037</v>
      </c>
      <c r="E52" s="7">
        <v>46387</v>
      </c>
      <c r="F52" s="5">
        <v>152755540</v>
      </c>
      <c r="G52" s="4" t="s">
        <v>147</v>
      </c>
    </row>
    <row r="53" spans="1:7" s="4" customFormat="1" x14ac:dyDescent="0.25">
      <c r="A53" s="4" t="s">
        <v>6</v>
      </c>
      <c r="B53" s="4" t="s">
        <v>148</v>
      </c>
      <c r="C53" s="4" t="s">
        <v>149</v>
      </c>
      <c r="D53" s="7">
        <v>46028</v>
      </c>
      <c r="E53" s="7">
        <v>46387</v>
      </c>
      <c r="F53" s="5">
        <v>177928800</v>
      </c>
      <c r="G53" s="4" t="s">
        <v>150</v>
      </c>
    </row>
    <row r="54" spans="1:7" s="4" customFormat="1" ht="15" customHeight="1" x14ac:dyDescent="0.25">
      <c r="A54" s="4" t="s">
        <v>6</v>
      </c>
      <c r="B54" s="4" t="s">
        <v>151</v>
      </c>
      <c r="C54" s="4" t="s">
        <v>152</v>
      </c>
      <c r="D54" s="7">
        <v>46031</v>
      </c>
      <c r="E54" s="7">
        <v>46387</v>
      </c>
      <c r="F54" s="5">
        <v>39424000</v>
      </c>
      <c r="G54" s="4" t="s">
        <v>153</v>
      </c>
    </row>
    <row r="55" spans="1:7" s="4" customFormat="1" ht="15.75" customHeight="1" x14ac:dyDescent="0.25">
      <c r="A55" s="4" t="s">
        <v>6</v>
      </c>
      <c r="B55" s="4" t="s">
        <v>154</v>
      </c>
      <c r="C55" s="4" t="s">
        <v>155</v>
      </c>
      <c r="D55" s="7">
        <v>46044</v>
      </c>
      <c r="E55" s="7">
        <v>46387</v>
      </c>
      <c r="F55" s="5">
        <v>45238213</v>
      </c>
      <c r="G55" s="4" t="s">
        <v>156</v>
      </c>
    </row>
    <row r="56" spans="1:7" s="4" customFormat="1" x14ac:dyDescent="0.25">
      <c r="A56" s="4" t="s">
        <v>6</v>
      </c>
      <c r="B56" s="4" t="s">
        <v>157</v>
      </c>
      <c r="C56" s="4" t="s">
        <v>158</v>
      </c>
      <c r="D56" s="7">
        <v>46035</v>
      </c>
      <c r="E56" s="7">
        <v>46387</v>
      </c>
      <c r="F56" s="5">
        <v>126000000</v>
      </c>
      <c r="G56" s="4" t="s">
        <v>159</v>
      </c>
    </row>
    <row r="57" spans="1:7" s="4" customFormat="1" x14ac:dyDescent="0.25">
      <c r="A57" s="4" t="s">
        <v>6</v>
      </c>
      <c r="B57" s="4" t="s">
        <v>160</v>
      </c>
      <c r="C57" s="4" t="s">
        <v>161</v>
      </c>
      <c r="D57" s="7">
        <v>46030</v>
      </c>
      <c r="E57" s="7">
        <v>46387</v>
      </c>
      <c r="F57" s="5">
        <v>186700800</v>
      </c>
      <c r="G57" s="4" t="s">
        <v>162</v>
      </c>
    </row>
    <row r="58" spans="1:7" s="4" customFormat="1" x14ac:dyDescent="0.25">
      <c r="A58" s="4" t="s">
        <v>6</v>
      </c>
      <c r="B58" s="4" t="s">
        <v>163</v>
      </c>
      <c r="C58" s="4" t="s">
        <v>164</v>
      </c>
      <c r="D58" s="7">
        <v>46028</v>
      </c>
      <c r="E58" s="7">
        <v>46387</v>
      </c>
      <c r="F58" s="5">
        <v>149676000</v>
      </c>
      <c r="G58" s="4" t="s">
        <v>165</v>
      </c>
    </row>
    <row r="59" spans="1:7" s="4" customFormat="1" x14ac:dyDescent="0.25">
      <c r="A59" s="4" t="s">
        <v>6</v>
      </c>
      <c r="B59" s="4" t="s">
        <v>166</v>
      </c>
      <c r="C59" s="4" t="s">
        <v>167</v>
      </c>
      <c r="D59" s="7">
        <v>46029</v>
      </c>
      <c r="E59" s="7">
        <v>46387</v>
      </c>
      <c r="F59" s="5">
        <v>89810400</v>
      </c>
      <c r="G59" s="4" t="s">
        <v>168</v>
      </c>
    </row>
    <row r="60" spans="1:7" s="4" customFormat="1" x14ac:dyDescent="0.25">
      <c r="A60" s="4" t="s">
        <v>6</v>
      </c>
      <c r="B60" s="4" t="s">
        <v>169</v>
      </c>
      <c r="C60" s="4" t="s">
        <v>170</v>
      </c>
      <c r="D60" s="7">
        <v>46038</v>
      </c>
      <c r="E60" s="7">
        <v>46387</v>
      </c>
      <c r="F60" s="5">
        <v>132300000</v>
      </c>
      <c r="G60" s="4" t="s">
        <v>171</v>
      </c>
    </row>
    <row r="61" spans="1:7" s="4" customFormat="1" x14ac:dyDescent="0.25">
      <c r="A61" s="4" t="s">
        <v>6</v>
      </c>
      <c r="B61" s="4" t="s">
        <v>172</v>
      </c>
      <c r="C61" s="4" t="s">
        <v>173</v>
      </c>
      <c r="D61" s="7">
        <v>46027</v>
      </c>
      <c r="E61" s="7">
        <v>46387</v>
      </c>
      <c r="F61" s="5">
        <v>160272000</v>
      </c>
      <c r="G61" s="4" t="s">
        <v>174</v>
      </c>
    </row>
    <row r="62" spans="1:7" s="4" customFormat="1" x14ac:dyDescent="0.25">
      <c r="A62" s="4" t="s">
        <v>6</v>
      </c>
      <c r="B62" s="4" t="s">
        <v>175</v>
      </c>
      <c r="C62" s="4" t="s">
        <v>176</v>
      </c>
      <c r="D62" s="7">
        <v>46032</v>
      </c>
      <c r="E62" s="7">
        <v>46387</v>
      </c>
      <c r="F62" s="5">
        <v>177811200</v>
      </c>
      <c r="G62" s="4" t="s">
        <v>177</v>
      </c>
    </row>
    <row r="63" spans="1:7" s="4" customFormat="1" x14ac:dyDescent="0.25">
      <c r="A63" s="4" t="s">
        <v>6</v>
      </c>
      <c r="B63" s="4" t="s">
        <v>178</v>
      </c>
      <c r="C63" s="4" t="s">
        <v>179</v>
      </c>
      <c r="D63" s="7">
        <v>46028</v>
      </c>
      <c r="E63" s="7">
        <v>46387</v>
      </c>
      <c r="F63" s="5">
        <v>118296000</v>
      </c>
      <c r="G63" s="4" t="s">
        <v>180</v>
      </c>
    </row>
    <row r="64" spans="1:7" s="4" customFormat="1" x14ac:dyDescent="0.25">
      <c r="A64" s="4" t="s">
        <v>6</v>
      </c>
      <c r="B64" s="4" t="s">
        <v>181</v>
      </c>
      <c r="C64" s="4" t="s">
        <v>182</v>
      </c>
      <c r="D64" s="7">
        <v>46029</v>
      </c>
      <c r="E64" s="7">
        <v>46387</v>
      </c>
      <c r="F64" s="5">
        <v>149676000</v>
      </c>
      <c r="G64" s="4" t="s">
        <v>183</v>
      </c>
    </row>
    <row r="65" spans="1:7" s="4" customFormat="1" x14ac:dyDescent="0.25">
      <c r="A65" s="4" t="s">
        <v>6</v>
      </c>
      <c r="B65" s="4" t="s">
        <v>184</v>
      </c>
      <c r="C65" s="4" t="s">
        <v>185</v>
      </c>
      <c r="D65" s="7">
        <v>46028</v>
      </c>
      <c r="E65" s="7">
        <v>46387</v>
      </c>
      <c r="F65" s="5">
        <v>149676000</v>
      </c>
      <c r="G65" s="4" t="s">
        <v>186</v>
      </c>
    </row>
    <row r="66" spans="1:7" s="4" customFormat="1" x14ac:dyDescent="0.25">
      <c r="A66" s="4" t="s">
        <v>6</v>
      </c>
      <c r="B66" s="4" t="s">
        <v>187</v>
      </c>
      <c r="C66" s="4" t="s">
        <v>188</v>
      </c>
      <c r="D66" s="7">
        <v>46029</v>
      </c>
      <c r="E66" s="7">
        <v>46387</v>
      </c>
      <c r="F66" s="5">
        <v>80829600</v>
      </c>
      <c r="G66" s="4" t="s">
        <v>189</v>
      </c>
    </row>
    <row r="67" spans="1:7" s="4" customFormat="1" x14ac:dyDescent="0.25">
      <c r="A67" s="4" t="s">
        <v>6</v>
      </c>
      <c r="B67" s="4" t="s">
        <v>190</v>
      </c>
      <c r="C67" s="4" t="s">
        <v>191</v>
      </c>
      <c r="D67" s="7">
        <v>46035</v>
      </c>
      <c r="E67" s="7">
        <v>46387</v>
      </c>
      <c r="F67" s="5">
        <v>113400000</v>
      </c>
      <c r="G67" s="4" t="s">
        <v>192</v>
      </c>
    </row>
    <row r="68" spans="1:7" s="4" customFormat="1" x14ac:dyDescent="0.25">
      <c r="A68" s="4" t="s">
        <v>6</v>
      </c>
      <c r="B68" s="4" t="s">
        <v>193</v>
      </c>
      <c r="C68" s="4" t="s">
        <v>194</v>
      </c>
      <c r="D68" s="7">
        <v>46030</v>
      </c>
      <c r="E68" s="7">
        <v>46387</v>
      </c>
      <c r="F68" s="5">
        <v>101670000</v>
      </c>
      <c r="G68" s="4" t="s">
        <v>195</v>
      </c>
    </row>
    <row r="69" spans="1:7" s="4" customFormat="1" x14ac:dyDescent="0.25">
      <c r="A69" s="4" t="s">
        <v>6</v>
      </c>
      <c r="B69" s="4" t="s">
        <v>196</v>
      </c>
      <c r="C69" s="4" t="s">
        <v>197</v>
      </c>
      <c r="D69" s="7">
        <v>46030</v>
      </c>
      <c r="E69" s="7">
        <v>46387</v>
      </c>
      <c r="F69" s="5">
        <v>88200000</v>
      </c>
      <c r="G69" s="4" t="s">
        <v>198</v>
      </c>
    </row>
    <row r="70" spans="1:7" s="4" customFormat="1" x14ac:dyDescent="0.25">
      <c r="A70" s="4" t="s">
        <v>6</v>
      </c>
      <c r="B70" s="4" t="s">
        <v>199</v>
      </c>
      <c r="C70" s="4" t="s">
        <v>200</v>
      </c>
      <c r="D70" s="7">
        <v>46030</v>
      </c>
      <c r="E70" s="7">
        <v>46387</v>
      </c>
      <c r="F70" s="5">
        <v>89749800</v>
      </c>
      <c r="G70" s="4" t="s">
        <v>201</v>
      </c>
    </row>
    <row r="71" spans="1:7" s="4" customFormat="1" x14ac:dyDescent="0.25">
      <c r="A71" s="4" t="s">
        <v>6</v>
      </c>
      <c r="B71" s="4" t="s">
        <v>202</v>
      </c>
      <c r="C71" s="4" t="s">
        <v>203</v>
      </c>
      <c r="D71" s="7">
        <v>46030</v>
      </c>
      <c r="E71" s="7">
        <v>46387</v>
      </c>
      <c r="F71" s="5">
        <v>114861600</v>
      </c>
      <c r="G71" s="4" t="s">
        <v>204</v>
      </c>
    </row>
    <row r="72" spans="1:7" s="4" customFormat="1" x14ac:dyDescent="0.25">
      <c r="A72" s="4" t="s">
        <v>6</v>
      </c>
      <c r="B72" s="4" t="s">
        <v>205</v>
      </c>
      <c r="C72" s="4" t="s">
        <v>206</v>
      </c>
      <c r="D72" s="7">
        <v>46028</v>
      </c>
      <c r="E72" s="7">
        <v>46387</v>
      </c>
      <c r="F72" s="5">
        <v>125367480</v>
      </c>
      <c r="G72" s="4" t="s">
        <v>207</v>
      </c>
    </row>
    <row r="73" spans="1:7" s="4" customFormat="1" x14ac:dyDescent="0.25">
      <c r="A73" s="4" t="s">
        <v>6</v>
      </c>
      <c r="B73" s="4" t="s">
        <v>208</v>
      </c>
      <c r="C73" s="4" t="s">
        <v>209</v>
      </c>
      <c r="D73" s="7">
        <v>46030</v>
      </c>
      <c r="E73" s="7">
        <v>46387</v>
      </c>
      <c r="F73" s="5">
        <v>84000000</v>
      </c>
      <c r="G73" s="4" t="s">
        <v>210</v>
      </c>
    </row>
    <row r="74" spans="1:7" s="4" customFormat="1" x14ac:dyDescent="0.25">
      <c r="A74" s="4" t="s">
        <v>6</v>
      </c>
      <c r="B74" s="4" t="s">
        <v>211</v>
      </c>
      <c r="C74" s="4" t="s">
        <v>212</v>
      </c>
      <c r="D74" s="7">
        <v>46031</v>
      </c>
      <c r="E74" s="7">
        <v>46387</v>
      </c>
      <c r="F74" s="5">
        <v>63000000</v>
      </c>
      <c r="G74" s="4" t="s">
        <v>213</v>
      </c>
    </row>
    <row r="75" spans="1:7" s="4" customFormat="1" x14ac:dyDescent="0.25">
      <c r="A75" s="4" t="s">
        <v>6</v>
      </c>
      <c r="B75" s="4" t="s">
        <v>214</v>
      </c>
      <c r="C75" s="4" t="s">
        <v>215</v>
      </c>
      <c r="D75" s="7">
        <v>46049</v>
      </c>
      <c r="E75" s="7">
        <v>46383</v>
      </c>
      <c r="F75" s="5">
        <v>82270650</v>
      </c>
      <c r="G75" s="4" t="s">
        <v>216</v>
      </c>
    </row>
    <row r="76" spans="1:7" s="4" customFormat="1" x14ac:dyDescent="0.25">
      <c r="A76" s="4" t="s">
        <v>6</v>
      </c>
      <c r="B76" s="4" t="s">
        <v>217</v>
      </c>
      <c r="C76" s="4" t="s">
        <v>218</v>
      </c>
      <c r="D76" s="7">
        <v>46031</v>
      </c>
      <c r="E76" s="7">
        <v>46387</v>
      </c>
      <c r="F76" s="5">
        <v>63000000</v>
      </c>
      <c r="G76" s="4" t="s">
        <v>219</v>
      </c>
    </row>
    <row r="77" spans="1:7" s="4" customFormat="1" x14ac:dyDescent="0.25">
      <c r="A77" s="4" t="s">
        <v>6</v>
      </c>
      <c r="B77" s="4" t="s">
        <v>220</v>
      </c>
      <c r="C77" s="4" t="s">
        <v>221</v>
      </c>
      <c r="D77" s="7">
        <v>46027</v>
      </c>
      <c r="E77" s="7">
        <v>46387</v>
      </c>
      <c r="F77" s="5">
        <v>93192826</v>
      </c>
      <c r="G77" s="4" t="s">
        <v>222</v>
      </c>
    </row>
    <row r="78" spans="1:7" s="4" customFormat="1" x14ac:dyDescent="0.25">
      <c r="A78" s="4" t="s">
        <v>6</v>
      </c>
      <c r="B78" s="4" t="s">
        <v>223</v>
      </c>
      <c r="C78" s="4" t="s">
        <v>224</v>
      </c>
      <c r="D78" s="7">
        <v>46027</v>
      </c>
      <c r="E78" s="7">
        <v>46387</v>
      </c>
      <c r="F78" s="5">
        <v>73148969</v>
      </c>
      <c r="G78" s="4" t="s">
        <v>225</v>
      </c>
    </row>
    <row r="79" spans="1:7" s="4" customFormat="1" x14ac:dyDescent="0.25">
      <c r="A79" s="4" t="s">
        <v>6</v>
      </c>
      <c r="B79" s="4" t="s">
        <v>226</v>
      </c>
      <c r="C79" s="4" t="s">
        <v>227</v>
      </c>
      <c r="D79" s="7">
        <v>46028</v>
      </c>
      <c r="E79" s="7">
        <v>46356</v>
      </c>
      <c r="F79" s="5">
        <v>86933333</v>
      </c>
      <c r="G79" s="4" t="s">
        <v>228</v>
      </c>
    </row>
    <row r="80" spans="1:7" s="4" customFormat="1" x14ac:dyDescent="0.25">
      <c r="A80" s="4" t="s">
        <v>6</v>
      </c>
      <c r="B80" s="4" t="s">
        <v>229</v>
      </c>
      <c r="C80" s="4" t="s">
        <v>230</v>
      </c>
      <c r="D80" s="7">
        <v>46028</v>
      </c>
      <c r="E80" s="7">
        <v>46387</v>
      </c>
      <c r="F80" s="5">
        <v>73148969</v>
      </c>
      <c r="G80" s="4" t="s">
        <v>231</v>
      </c>
    </row>
    <row r="81" spans="1:7" s="4" customFormat="1" x14ac:dyDescent="0.25">
      <c r="A81" s="4" t="s">
        <v>6</v>
      </c>
      <c r="B81" s="4" t="s">
        <v>232</v>
      </c>
      <c r="C81" s="4" t="s">
        <v>233</v>
      </c>
      <c r="D81" s="7">
        <v>46028</v>
      </c>
      <c r="E81" s="7">
        <v>46387</v>
      </c>
      <c r="F81" s="5">
        <v>73148969</v>
      </c>
      <c r="G81" s="4" t="s">
        <v>234</v>
      </c>
    </row>
    <row r="82" spans="1:7" s="4" customFormat="1" x14ac:dyDescent="0.25">
      <c r="A82" s="4" t="s">
        <v>6</v>
      </c>
      <c r="B82" s="4" t="s">
        <v>235</v>
      </c>
      <c r="C82" s="4" t="s">
        <v>236</v>
      </c>
      <c r="D82" s="7">
        <v>46029</v>
      </c>
      <c r="E82" s="7">
        <v>46248</v>
      </c>
      <c r="F82" s="5">
        <v>166600000</v>
      </c>
      <c r="G82" s="4" t="s">
        <v>237</v>
      </c>
    </row>
    <row r="83" spans="1:7" s="4" customFormat="1" x14ac:dyDescent="0.25">
      <c r="A83" s="4" t="s">
        <v>6</v>
      </c>
      <c r="B83" s="4" t="s">
        <v>238</v>
      </c>
      <c r="C83" s="4" t="s">
        <v>239</v>
      </c>
      <c r="D83" s="7">
        <v>46028</v>
      </c>
      <c r="E83" s="7">
        <v>46387</v>
      </c>
      <c r="F83" s="5">
        <v>155750000</v>
      </c>
      <c r="G83" s="4" t="s">
        <v>240</v>
      </c>
    </row>
    <row r="84" spans="1:7" s="4" customFormat="1" x14ac:dyDescent="0.25">
      <c r="A84" s="4" t="s">
        <v>6</v>
      </c>
      <c r="B84" s="4" t="s">
        <v>241</v>
      </c>
      <c r="C84" s="4" t="s">
        <v>242</v>
      </c>
      <c r="D84" s="7">
        <v>46028</v>
      </c>
      <c r="E84" s="7">
        <v>46387</v>
      </c>
      <c r="F84" s="5">
        <v>112733333</v>
      </c>
      <c r="G84" s="4" t="s">
        <v>243</v>
      </c>
    </row>
    <row r="85" spans="1:7" s="4" customFormat="1" x14ac:dyDescent="0.25">
      <c r="A85" s="4" t="s">
        <v>6</v>
      </c>
      <c r="B85" s="4" t="s">
        <v>244</v>
      </c>
      <c r="C85" s="4" t="s">
        <v>245</v>
      </c>
      <c r="D85" s="7">
        <v>46027</v>
      </c>
      <c r="E85" s="7">
        <v>46376</v>
      </c>
      <c r="F85" s="5">
        <v>121595250</v>
      </c>
      <c r="G85" s="4" t="s">
        <v>246</v>
      </c>
    </row>
    <row r="86" spans="1:7" s="4" customFormat="1" x14ac:dyDescent="0.25">
      <c r="A86" s="4" t="s">
        <v>6</v>
      </c>
      <c r="B86" s="4" t="s">
        <v>247</v>
      </c>
      <c r="C86" s="4" t="s">
        <v>248</v>
      </c>
      <c r="D86" s="7">
        <v>46027</v>
      </c>
      <c r="E86" s="7">
        <v>46376</v>
      </c>
      <c r="F86" s="5">
        <v>159993750</v>
      </c>
      <c r="G86" s="4" t="s">
        <v>249</v>
      </c>
    </row>
    <row r="87" spans="1:7" s="4" customFormat="1" x14ac:dyDescent="0.25">
      <c r="A87" s="4" t="s">
        <v>6</v>
      </c>
      <c r="B87" s="4" t="s">
        <v>250</v>
      </c>
      <c r="C87" s="4" t="s">
        <v>251</v>
      </c>
      <c r="D87" s="7">
        <v>46028</v>
      </c>
      <c r="E87" s="7">
        <v>46376</v>
      </c>
      <c r="F87" s="5">
        <v>121595250</v>
      </c>
      <c r="G87" s="4" t="s">
        <v>252</v>
      </c>
    </row>
    <row r="88" spans="1:7" s="4" customFormat="1" x14ac:dyDescent="0.25">
      <c r="A88" s="4" t="s">
        <v>6</v>
      </c>
      <c r="B88" s="4" t="s">
        <v>253</v>
      </c>
      <c r="C88" s="4" t="s">
        <v>254</v>
      </c>
      <c r="D88" s="7">
        <v>46027</v>
      </c>
      <c r="E88" s="7">
        <v>46376</v>
      </c>
      <c r="F88" s="5">
        <v>127995000</v>
      </c>
      <c r="G88" s="4" t="s">
        <v>255</v>
      </c>
    </row>
    <row r="89" spans="1:7" s="4" customFormat="1" x14ac:dyDescent="0.25">
      <c r="A89" s="4" t="s">
        <v>6</v>
      </c>
      <c r="B89" s="4" t="s">
        <v>256</v>
      </c>
      <c r="C89" s="4" t="s">
        <v>257</v>
      </c>
      <c r="D89" s="7">
        <v>46028</v>
      </c>
      <c r="E89" s="7">
        <v>46387</v>
      </c>
      <c r="F89" s="5">
        <v>158046000</v>
      </c>
      <c r="G89" s="4" t="s">
        <v>258</v>
      </c>
    </row>
    <row r="90" spans="1:7" s="4" customFormat="1" x14ac:dyDescent="0.25">
      <c r="A90" s="4" t="s">
        <v>6</v>
      </c>
      <c r="B90" s="4" t="s">
        <v>259</v>
      </c>
      <c r="C90" s="4" t="s">
        <v>260</v>
      </c>
      <c r="D90" s="7">
        <v>46028</v>
      </c>
      <c r="E90" s="7">
        <v>46376</v>
      </c>
      <c r="F90" s="5">
        <v>57379365</v>
      </c>
      <c r="G90" s="4" t="s">
        <v>261</v>
      </c>
    </row>
    <row r="91" spans="1:7" s="4" customFormat="1" x14ac:dyDescent="0.25">
      <c r="A91" s="4" t="s">
        <v>6</v>
      </c>
      <c r="B91" s="4" t="s">
        <v>262</v>
      </c>
      <c r="C91" s="4" t="s">
        <v>263</v>
      </c>
      <c r="D91" s="7">
        <v>46028</v>
      </c>
      <c r="E91" s="7">
        <v>46377</v>
      </c>
      <c r="F91" s="5">
        <v>108795750</v>
      </c>
      <c r="G91" s="4" t="s">
        <v>264</v>
      </c>
    </row>
    <row r="92" spans="1:7" s="4" customFormat="1" x14ac:dyDescent="0.25">
      <c r="A92" s="4" t="s">
        <v>6</v>
      </c>
      <c r="B92" s="4" t="s">
        <v>265</v>
      </c>
      <c r="C92" s="4" t="s">
        <v>266</v>
      </c>
      <c r="D92" s="7">
        <v>46028</v>
      </c>
      <c r="E92" s="7">
        <v>46376</v>
      </c>
      <c r="F92" s="5">
        <v>85639925</v>
      </c>
      <c r="G92" s="4" t="s">
        <v>267</v>
      </c>
    </row>
    <row r="93" spans="1:7" s="4" customFormat="1" x14ac:dyDescent="0.25">
      <c r="A93" s="4" t="s">
        <v>6</v>
      </c>
      <c r="B93" s="4" t="s">
        <v>268</v>
      </c>
      <c r="C93" s="4" t="s">
        <v>269</v>
      </c>
      <c r="D93" s="7">
        <v>46029</v>
      </c>
      <c r="E93" s="7">
        <v>46378</v>
      </c>
      <c r="F93" s="5">
        <v>60157650</v>
      </c>
      <c r="G93" s="4" t="s">
        <v>270</v>
      </c>
    </row>
    <row r="94" spans="1:7" s="4" customFormat="1" x14ac:dyDescent="0.25">
      <c r="A94" s="4" t="s">
        <v>6</v>
      </c>
      <c r="B94" s="4" t="s">
        <v>271</v>
      </c>
      <c r="C94" s="4" t="s">
        <v>272</v>
      </c>
      <c r="D94" s="7">
        <v>46028</v>
      </c>
      <c r="E94" s="7">
        <v>46376</v>
      </c>
      <c r="F94" s="5">
        <v>114747518</v>
      </c>
      <c r="G94" s="4" t="s">
        <v>273</v>
      </c>
    </row>
    <row r="95" spans="1:7" s="4" customFormat="1" x14ac:dyDescent="0.25">
      <c r="A95" s="4" t="s">
        <v>6</v>
      </c>
      <c r="B95" s="4" t="s">
        <v>274</v>
      </c>
      <c r="C95" s="4" t="s">
        <v>275</v>
      </c>
      <c r="D95" s="7">
        <v>46028</v>
      </c>
      <c r="E95" s="7">
        <v>46376</v>
      </c>
      <c r="F95" s="5">
        <v>129274950</v>
      </c>
      <c r="G95" s="4" t="s">
        <v>276</v>
      </c>
    </row>
    <row r="96" spans="1:7" s="4" customFormat="1" x14ac:dyDescent="0.25">
      <c r="A96" s="4" t="s">
        <v>6</v>
      </c>
      <c r="B96" s="4" t="s">
        <v>277</v>
      </c>
      <c r="C96" s="4" t="s">
        <v>278</v>
      </c>
      <c r="D96" s="7">
        <v>46028</v>
      </c>
      <c r="E96" s="7">
        <v>46376</v>
      </c>
      <c r="F96" s="5">
        <v>129274950</v>
      </c>
      <c r="G96" s="4" t="s">
        <v>279</v>
      </c>
    </row>
    <row r="97" spans="1:7" s="4" customFormat="1" x14ac:dyDescent="0.25">
      <c r="A97" s="4" t="s">
        <v>6</v>
      </c>
      <c r="B97" s="4" t="s">
        <v>280</v>
      </c>
      <c r="C97" s="4" t="s">
        <v>281</v>
      </c>
      <c r="D97" s="7">
        <v>46028</v>
      </c>
      <c r="E97" s="7">
        <v>46377</v>
      </c>
      <c r="F97" s="5">
        <v>143354400</v>
      </c>
      <c r="G97" s="4" t="s">
        <v>282</v>
      </c>
    </row>
    <row r="98" spans="1:7" s="4" customFormat="1" x14ac:dyDescent="0.25">
      <c r="A98" s="4" t="s">
        <v>6</v>
      </c>
      <c r="B98" s="4" t="s">
        <v>283</v>
      </c>
      <c r="C98" s="4" t="s">
        <v>284</v>
      </c>
      <c r="D98" s="7">
        <v>46028</v>
      </c>
      <c r="E98" s="7">
        <v>46376</v>
      </c>
      <c r="F98" s="5">
        <v>95996250</v>
      </c>
      <c r="G98" s="4" t="s">
        <v>285</v>
      </c>
    </row>
    <row r="99" spans="1:7" s="4" customFormat="1" x14ac:dyDescent="0.25">
      <c r="A99" s="4" t="s">
        <v>6</v>
      </c>
      <c r="B99" s="4" t="s">
        <v>286</v>
      </c>
      <c r="C99" s="4" t="s">
        <v>287</v>
      </c>
      <c r="D99" s="7">
        <v>46028</v>
      </c>
      <c r="E99" s="7">
        <v>46377</v>
      </c>
      <c r="F99" s="5">
        <v>119803320</v>
      </c>
      <c r="G99" s="4" t="s">
        <v>288</v>
      </c>
    </row>
    <row r="100" spans="1:7" s="4" customFormat="1" x14ac:dyDescent="0.25">
      <c r="A100" s="4" t="s">
        <v>6</v>
      </c>
      <c r="B100" s="4" t="s">
        <v>289</v>
      </c>
      <c r="C100" s="4" t="s">
        <v>290</v>
      </c>
      <c r="D100" s="7">
        <v>46028</v>
      </c>
      <c r="E100" s="7">
        <v>46376</v>
      </c>
      <c r="F100" s="5">
        <v>144900000</v>
      </c>
      <c r="G100" s="4" t="s">
        <v>291</v>
      </c>
    </row>
    <row r="101" spans="1:7" s="4" customFormat="1" x14ac:dyDescent="0.25">
      <c r="A101" s="4" t="s">
        <v>6</v>
      </c>
      <c r="B101" s="4" t="s">
        <v>292</v>
      </c>
      <c r="C101" s="4" t="s">
        <v>293</v>
      </c>
      <c r="D101" s="7">
        <v>46028</v>
      </c>
      <c r="E101" s="7">
        <v>46377</v>
      </c>
      <c r="F101" s="5">
        <v>143354400</v>
      </c>
      <c r="G101" s="4" t="s">
        <v>294</v>
      </c>
    </row>
    <row r="102" spans="1:7" s="4" customFormat="1" x14ac:dyDescent="0.25">
      <c r="A102" s="4" t="s">
        <v>6</v>
      </c>
      <c r="B102" s="4" t="s">
        <v>295</v>
      </c>
      <c r="C102" s="4" t="s">
        <v>296</v>
      </c>
      <c r="D102" s="7">
        <v>46028</v>
      </c>
      <c r="E102" s="7">
        <v>46377</v>
      </c>
      <c r="F102" s="5">
        <v>119675325</v>
      </c>
      <c r="G102" s="4" t="s">
        <v>297</v>
      </c>
    </row>
    <row r="103" spans="1:7" s="4" customFormat="1" x14ac:dyDescent="0.25">
      <c r="A103" s="4" t="s">
        <v>6</v>
      </c>
      <c r="B103" s="4" t="s">
        <v>298</v>
      </c>
      <c r="C103" s="4" t="s">
        <v>299</v>
      </c>
      <c r="D103" s="7">
        <v>46029</v>
      </c>
      <c r="E103" s="7">
        <v>46378</v>
      </c>
      <c r="F103" s="5">
        <v>85756650</v>
      </c>
      <c r="G103" s="4" t="s">
        <v>300</v>
      </c>
    </row>
    <row r="104" spans="1:7" s="4" customFormat="1" x14ac:dyDescent="0.25">
      <c r="A104" s="4" t="s">
        <v>6</v>
      </c>
      <c r="B104" s="4" t="s">
        <v>301</v>
      </c>
      <c r="C104" s="4" t="s">
        <v>302</v>
      </c>
      <c r="D104" s="7">
        <v>46029</v>
      </c>
      <c r="E104" s="7">
        <v>46362</v>
      </c>
      <c r="F104" s="5">
        <v>138600000</v>
      </c>
      <c r="G104" s="4" t="s">
        <v>303</v>
      </c>
    </row>
    <row r="105" spans="1:7" s="4" customFormat="1" x14ac:dyDescent="0.25">
      <c r="A105" s="4" t="s">
        <v>6</v>
      </c>
      <c r="B105" s="4" t="s">
        <v>304</v>
      </c>
      <c r="C105" s="4" t="s">
        <v>305</v>
      </c>
      <c r="D105" s="7">
        <v>46029</v>
      </c>
      <c r="E105" s="7">
        <v>46362</v>
      </c>
      <c r="F105" s="5">
        <v>103950000</v>
      </c>
      <c r="G105" s="4" t="s">
        <v>306</v>
      </c>
    </row>
    <row r="106" spans="1:7" s="4" customFormat="1" x14ac:dyDescent="0.25">
      <c r="A106" s="4" t="s">
        <v>6</v>
      </c>
      <c r="B106" s="4" t="s">
        <v>307</v>
      </c>
      <c r="C106" s="4" t="s">
        <v>308</v>
      </c>
      <c r="D106" s="7">
        <v>46029</v>
      </c>
      <c r="E106" s="7">
        <v>46362</v>
      </c>
      <c r="F106" s="5">
        <v>79200000</v>
      </c>
      <c r="G106" s="4" t="s">
        <v>309</v>
      </c>
    </row>
    <row r="107" spans="1:7" s="4" customFormat="1" x14ac:dyDescent="0.25">
      <c r="A107" s="4" t="s">
        <v>6</v>
      </c>
      <c r="B107" s="4" t="s">
        <v>310</v>
      </c>
      <c r="C107" s="4" t="s">
        <v>311</v>
      </c>
      <c r="D107" s="7">
        <v>46029</v>
      </c>
      <c r="E107" s="7">
        <v>46362</v>
      </c>
      <c r="F107" s="5">
        <v>103950000</v>
      </c>
      <c r="G107" s="4" t="s">
        <v>312</v>
      </c>
    </row>
    <row r="108" spans="1:7" s="4" customFormat="1" x14ac:dyDescent="0.25">
      <c r="A108" s="4" t="s">
        <v>6</v>
      </c>
      <c r="B108" s="4" t="s">
        <v>313</v>
      </c>
      <c r="C108" s="4" t="s">
        <v>314</v>
      </c>
      <c r="D108" s="7">
        <v>46029</v>
      </c>
      <c r="E108" s="7">
        <v>46378</v>
      </c>
      <c r="F108" s="5">
        <v>67753734</v>
      </c>
      <c r="G108" s="4" t="s">
        <v>315</v>
      </c>
    </row>
    <row r="109" spans="1:7" s="4" customFormat="1" x14ac:dyDescent="0.25">
      <c r="A109" s="4" t="s">
        <v>6</v>
      </c>
      <c r="B109" s="4" t="s">
        <v>316</v>
      </c>
      <c r="C109" s="4" t="s">
        <v>317</v>
      </c>
      <c r="D109" s="7">
        <v>46035</v>
      </c>
      <c r="E109" s="7">
        <v>46369</v>
      </c>
      <c r="F109" s="5">
        <v>80850000</v>
      </c>
      <c r="G109" s="4" t="s">
        <v>318</v>
      </c>
    </row>
    <row r="110" spans="1:7" s="4" customFormat="1" x14ac:dyDescent="0.25">
      <c r="A110" s="4" t="s">
        <v>6</v>
      </c>
      <c r="B110" s="4" t="s">
        <v>319</v>
      </c>
      <c r="C110" s="4" t="s">
        <v>320</v>
      </c>
      <c r="D110" s="7">
        <v>46030</v>
      </c>
      <c r="E110" s="7">
        <v>46387</v>
      </c>
      <c r="F110" s="5">
        <v>63000000</v>
      </c>
      <c r="G110" s="4" t="s">
        <v>321</v>
      </c>
    </row>
    <row r="111" spans="1:7" s="4" customFormat="1" x14ac:dyDescent="0.25">
      <c r="A111" s="4" t="s">
        <v>6</v>
      </c>
      <c r="B111" s="4" t="s">
        <v>322</v>
      </c>
      <c r="C111" s="4" t="s">
        <v>323</v>
      </c>
      <c r="D111" s="7">
        <v>46031</v>
      </c>
      <c r="E111" s="7">
        <v>46364</v>
      </c>
      <c r="F111" s="5">
        <v>84084000</v>
      </c>
      <c r="G111" s="4" t="s">
        <v>324</v>
      </c>
    </row>
    <row r="112" spans="1:7" s="4" customFormat="1" x14ac:dyDescent="0.25">
      <c r="A112" s="4" t="s">
        <v>6</v>
      </c>
      <c r="B112" s="4" t="s">
        <v>325</v>
      </c>
      <c r="C112" s="4" t="s">
        <v>326</v>
      </c>
      <c r="D112" s="7">
        <v>46034</v>
      </c>
      <c r="E112" s="7">
        <v>46369</v>
      </c>
      <c r="F112" s="5">
        <v>99000000</v>
      </c>
      <c r="G112" s="4" t="s">
        <v>327</v>
      </c>
    </row>
    <row r="113" spans="1:7" s="4" customFormat="1" x14ac:dyDescent="0.25">
      <c r="A113" s="4" t="s">
        <v>6</v>
      </c>
      <c r="B113" s="4" t="s">
        <v>328</v>
      </c>
      <c r="C113" s="4" t="s">
        <v>329</v>
      </c>
      <c r="D113" s="7">
        <v>46040</v>
      </c>
      <c r="E113" s="7">
        <v>46387</v>
      </c>
      <c r="F113" s="5">
        <v>61950000</v>
      </c>
      <c r="G113" s="4" t="s">
        <v>330</v>
      </c>
    </row>
    <row r="114" spans="1:7" s="4" customFormat="1" x14ac:dyDescent="0.25">
      <c r="A114" s="4" t="s">
        <v>6</v>
      </c>
      <c r="B114" s="4" t="s">
        <v>331</v>
      </c>
      <c r="C114" s="4" t="s">
        <v>332</v>
      </c>
      <c r="D114" s="7">
        <v>46032</v>
      </c>
      <c r="E114" s="7">
        <v>46387</v>
      </c>
      <c r="F114" s="5">
        <v>37170000</v>
      </c>
      <c r="G114" s="4" t="s">
        <v>333</v>
      </c>
    </row>
    <row r="115" spans="1:7" s="4" customFormat="1" x14ac:dyDescent="0.25">
      <c r="A115" s="4" t="s">
        <v>6</v>
      </c>
      <c r="B115" s="4" t="s">
        <v>334</v>
      </c>
      <c r="C115" s="4" t="s">
        <v>335</v>
      </c>
      <c r="D115" s="7">
        <v>46028</v>
      </c>
      <c r="E115" s="7">
        <v>46377</v>
      </c>
      <c r="F115" s="5">
        <v>162394444</v>
      </c>
      <c r="G115" s="4" t="s">
        <v>336</v>
      </c>
    </row>
    <row r="116" spans="1:7" s="4" customFormat="1" x14ac:dyDescent="0.25">
      <c r="A116" s="4" t="s">
        <v>6</v>
      </c>
      <c r="B116" s="4" t="s">
        <v>337</v>
      </c>
      <c r="C116" s="4" t="s">
        <v>338</v>
      </c>
      <c r="D116" s="7">
        <v>46028</v>
      </c>
      <c r="E116" s="7">
        <v>46377</v>
      </c>
      <c r="F116" s="5">
        <v>57379365</v>
      </c>
      <c r="G116" s="4" t="s">
        <v>339</v>
      </c>
    </row>
    <row r="117" spans="1:7" s="4" customFormat="1" x14ac:dyDescent="0.25">
      <c r="A117" s="4" t="s">
        <v>6</v>
      </c>
      <c r="B117" s="4" t="s">
        <v>340</v>
      </c>
      <c r="C117" s="4" t="s">
        <v>341</v>
      </c>
      <c r="D117" s="7">
        <v>46028</v>
      </c>
      <c r="E117" s="7">
        <v>46377</v>
      </c>
      <c r="F117" s="5">
        <v>109222400</v>
      </c>
      <c r="G117" s="4" t="s">
        <v>342</v>
      </c>
    </row>
    <row r="118" spans="1:7" s="4" customFormat="1" x14ac:dyDescent="0.25">
      <c r="A118" s="4" t="s">
        <v>6</v>
      </c>
      <c r="B118" s="4" t="s">
        <v>343</v>
      </c>
      <c r="C118" s="4" t="s">
        <v>344</v>
      </c>
      <c r="D118" s="7">
        <v>46029</v>
      </c>
      <c r="E118" s="7">
        <v>46378</v>
      </c>
      <c r="F118" s="5">
        <v>109222400</v>
      </c>
      <c r="G118" s="4" t="s">
        <v>345</v>
      </c>
    </row>
    <row r="119" spans="1:7" s="4" customFormat="1" x14ac:dyDescent="0.25">
      <c r="A119" s="4" t="s">
        <v>6</v>
      </c>
      <c r="B119" s="4" t="s">
        <v>346</v>
      </c>
      <c r="C119" s="4" t="s">
        <v>347</v>
      </c>
      <c r="D119" s="7">
        <v>46030</v>
      </c>
      <c r="E119" s="7">
        <v>46379</v>
      </c>
      <c r="F119" s="5">
        <v>57500000</v>
      </c>
      <c r="G119" s="4" t="s">
        <v>348</v>
      </c>
    </row>
    <row r="120" spans="1:7" s="4" customFormat="1" x14ac:dyDescent="0.25">
      <c r="A120" s="4" t="s">
        <v>6</v>
      </c>
      <c r="B120" s="4" t="s">
        <v>349</v>
      </c>
      <c r="C120" s="4" t="s">
        <v>350</v>
      </c>
      <c r="D120" s="7">
        <v>46028</v>
      </c>
      <c r="E120" s="7">
        <v>46377</v>
      </c>
      <c r="F120" s="5">
        <v>146358948</v>
      </c>
      <c r="G120" s="4" t="s">
        <v>351</v>
      </c>
    </row>
    <row r="121" spans="1:7" s="4" customFormat="1" x14ac:dyDescent="0.25">
      <c r="A121" s="4" t="s">
        <v>6</v>
      </c>
      <c r="B121" s="4" t="s">
        <v>352</v>
      </c>
      <c r="C121" s="4" t="s">
        <v>353</v>
      </c>
      <c r="D121" s="7">
        <v>46028</v>
      </c>
      <c r="E121" s="7">
        <v>46377</v>
      </c>
      <c r="F121" s="5">
        <v>146358948</v>
      </c>
      <c r="G121" s="4" t="s">
        <v>354</v>
      </c>
    </row>
    <row r="122" spans="1:7" s="4" customFormat="1" x14ac:dyDescent="0.25">
      <c r="A122" s="4" t="s">
        <v>6</v>
      </c>
      <c r="B122" s="4" t="s">
        <v>355</v>
      </c>
      <c r="C122" s="4" t="s">
        <v>356</v>
      </c>
      <c r="D122" s="7">
        <v>46028</v>
      </c>
      <c r="E122" s="7">
        <v>46377</v>
      </c>
      <c r="F122" s="5">
        <v>108675000</v>
      </c>
      <c r="G122" s="4" t="s">
        <v>357</v>
      </c>
    </row>
    <row r="123" spans="1:7" s="4" customFormat="1" x14ac:dyDescent="0.25">
      <c r="A123" s="4" t="s">
        <v>6</v>
      </c>
      <c r="B123" s="4" t="s">
        <v>358</v>
      </c>
      <c r="C123" s="4" t="s">
        <v>359</v>
      </c>
      <c r="D123" s="7">
        <v>46028</v>
      </c>
      <c r="E123" s="7">
        <v>46377</v>
      </c>
      <c r="F123" s="5">
        <v>138000000</v>
      </c>
      <c r="G123" s="4" t="s">
        <v>360</v>
      </c>
    </row>
    <row r="124" spans="1:7" s="4" customFormat="1" x14ac:dyDescent="0.25">
      <c r="A124" s="4" t="s">
        <v>6</v>
      </c>
      <c r="B124" s="4" t="s">
        <v>361</v>
      </c>
      <c r="C124" s="4" t="s">
        <v>362</v>
      </c>
      <c r="D124" s="7">
        <v>46029</v>
      </c>
      <c r="E124" s="7">
        <v>46379</v>
      </c>
      <c r="F124" s="5">
        <v>76797000</v>
      </c>
      <c r="G124" s="4" t="s">
        <v>363</v>
      </c>
    </row>
    <row r="125" spans="1:7" s="4" customFormat="1" x14ac:dyDescent="0.25">
      <c r="A125" s="4" t="s">
        <v>6</v>
      </c>
      <c r="B125" s="4" t="s">
        <v>364</v>
      </c>
      <c r="C125" s="4" t="s">
        <v>365</v>
      </c>
      <c r="D125" s="7">
        <v>46029</v>
      </c>
      <c r="E125" s="7">
        <v>46363</v>
      </c>
      <c r="F125" s="5">
        <v>54978000</v>
      </c>
      <c r="G125" s="4" t="s">
        <v>366</v>
      </c>
    </row>
    <row r="126" spans="1:7" s="4" customFormat="1" x14ac:dyDescent="0.25">
      <c r="A126" s="4" t="s">
        <v>6</v>
      </c>
      <c r="B126" s="4" t="s">
        <v>367</v>
      </c>
      <c r="C126" s="4" t="s">
        <v>368</v>
      </c>
      <c r="D126" s="7">
        <v>46029</v>
      </c>
      <c r="E126" s="7">
        <v>46363</v>
      </c>
      <c r="F126" s="5">
        <v>62439300</v>
      </c>
      <c r="G126" s="4" t="s">
        <v>369</v>
      </c>
    </row>
    <row r="127" spans="1:7" s="4" customFormat="1" x14ac:dyDescent="0.25">
      <c r="A127" s="4" t="s">
        <v>6</v>
      </c>
      <c r="B127" s="4" t="s">
        <v>370</v>
      </c>
      <c r="C127" s="4" t="s">
        <v>371</v>
      </c>
      <c r="D127" s="7">
        <v>46029</v>
      </c>
      <c r="E127" s="7">
        <v>46363</v>
      </c>
      <c r="F127" s="5">
        <v>40475996</v>
      </c>
      <c r="G127" s="4" t="s">
        <v>372</v>
      </c>
    </row>
    <row r="128" spans="1:7" s="4" customFormat="1" x14ac:dyDescent="0.25">
      <c r="A128" s="4" t="s">
        <v>6</v>
      </c>
      <c r="B128" s="4" t="s">
        <v>373</v>
      </c>
      <c r="C128" s="4" t="s">
        <v>374</v>
      </c>
      <c r="D128" s="7">
        <v>46029</v>
      </c>
      <c r="E128" s="7">
        <v>46363</v>
      </c>
      <c r="F128" s="5">
        <v>63279227</v>
      </c>
      <c r="G128" s="4" t="s">
        <v>375</v>
      </c>
    </row>
    <row r="129" spans="1:7" s="4" customFormat="1" x14ac:dyDescent="0.25">
      <c r="A129" s="4" t="s">
        <v>6</v>
      </c>
      <c r="B129" s="4" t="s">
        <v>376</v>
      </c>
      <c r="C129" s="4" t="s">
        <v>377</v>
      </c>
      <c r="D129" s="7">
        <v>46029</v>
      </c>
      <c r="E129" s="7">
        <v>46374</v>
      </c>
      <c r="F129" s="5">
        <v>43829940</v>
      </c>
      <c r="G129" s="4" t="s">
        <v>378</v>
      </c>
    </row>
    <row r="130" spans="1:7" s="4" customFormat="1" x14ac:dyDescent="0.25">
      <c r="A130" s="4" t="s">
        <v>6</v>
      </c>
      <c r="B130" s="4" t="s">
        <v>379</v>
      </c>
      <c r="C130" s="4" t="s">
        <v>380</v>
      </c>
      <c r="D130" s="7">
        <v>46029</v>
      </c>
      <c r="E130" s="7">
        <v>46387</v>
      </c>
      <c r="F130" s="5">
        <v>91360382</v>
      </c>
      <c r="G130" s="4" t="s">
        <v>381</v>
      </c>
    </row>
    <row r="131" spans="1:7" s="4" customFormat="1" x14ac:dyDescent="0.25">
      <c r="A131" s="4" t="s">
        <v>6</v>
      </c>
      <c r="B131" s="4" t="s">
        <v>382</v>
      </c>
      <c r="C131" s="4" t="s">
        <v>383</v>
      </c>
      <c r="D131" s="7">
        <v>46030</v>
      </c>
      <c r="E131" s="7">
        <v>46257</v>
      </c>
      <c r="F131" s="5">
        <v>28884870</v>
      </c>
      <c r="G131" s="4" t="s">
        <v>384</v>
      </c>
    </row>
    <row r="132" spans="1:7" s="4" customFormat="1" x14ac:dyDescent="0.25">
      <c r="A132" s="4" t="s">
        <v>6</v>
      </c>
      <c r="B132" s="4" t="s">
        <v>385</v>
      </c>
      <c r="C132" s="4" t="s">
        <v>386</v>
      </c>
      <c r="D132" s="7">
        <v>46031</v>
      </c>
      <c r="E132" s="7">
        <v>46257</v>
      </c>
      <c r="F132" s="5">
        <v>28884870</v>
      </c>
      <c r="G132" s="4" t="s">
        <v>387</v>
      </c>
    </row>
    <row r="133" spans="1:7" s="4" customFormat="1" x14ac:dyDescent="0.25">
      <c r="A133" s="4" t="s">
        <v>6</v>
      </c>
      <c r="B133" s="4" t="s">
        <v>388</v>
      </c>
      <c r="C133" s="4" t="s">
        <v>389</v>
      </c>
      <c r="D133" s="7">
        <v>46030</v>
      </c>
      <c r="E133" s="7">
        <v>46262</v>
      </c>
      <c r="F133" s="5">
        <v>23920080</v>
      </c>
      <c r="G133" s="4" t="s">
        <v>390</v>
      </c>
    </row>
    <row r="134" spans="1:7" s="4" customFormat="1" x14ac:dyDescent="0.25">
      <c r="A134" s="4" t="s">
        <v>6</v>
      </c>
      <c r="B134" s="4" t="s">
        <v>391</v>
      </c>
      <c r="C134" s="4" t="s">
        <v>392</v>
      </c>
      <c r="D134" s="7">
        <v>46031</v>
      </c>
      <c r="E134" s="7">
        <v>46261</v>
      </c>
      <c r="F134" s="5">
        <v>37421340</v>
      </c>
      <c r="G134" s="4" t="s">
        <v>393</v>
      </c>
    </row>
    <row r="135" spans="1:7" s="4" customFormat="1" x14ac:dyDescent="0.25">
      <c r="A135" s="4" t="s">
        <v>6</v>
      </c>
      <c r="B135" s="4" t="s">
        <v>394</v>
      </c>
      <c r="C135" s="4" t="s">
        <v>395</v>
      </c>
      <c r="D135" s="7">
        <v>46029</v>
      </c>
      <c r="E135" s="7">
        <v>46354</v>
      </c>
      <c r="F135" s="5">
        <v>90112982</v>
      </c>
      <c r="G135" s="4" t="s">
        <v>396</v>
      </c>
    </row>
    <row r="136" spans="1:7" s="4" customFormat="1" x14ac:dyDescent="0.25">
      <c r="A136" s="4" t="s">
        <v>6</v>
      </c>
      <c r="B136" s="4" t="s">
        <v>397</v>
      </c>
      <c r="C136" s="4" t="s">
        <v>398</v>
      </c>
      <c r="D136" s="7">
        <v>46029</v>
      </c>
      <c r="E136" s="7">
        <v>46305</v>
      </c>
      <c r="F136" s="5">
        <v>116265022</v>
      </c>
      <c r="G136" s="4" t="s">
        <v>399</v>
      </c>
    </row>
    <row r="137" spans="1:7" s="4" customFormat="1" x14ac:dyDescent="0.25">
      <c r="A137" s="4" t="s">
        <v>6</v>
      </c>
      <c r="B137" s="4" t="s">
        <v>400</v>
      </c>
      <c r="C137" s="4" t="s">
        <v>401</v>
      </c>
      <c r="D137" s="7">
        <v>46029</v>
      </c>
      <c r="E137" s="7">
        <v>46387</v>
      </c>
      <c r="F137" s="5">
        <v>119612400</v>
      </c>
      <c r="G137" s="4" t="s">
        <v>402</v>
      </c>
    </row>
    <row r="138" spans="1:7" s="4" customFormat="1" x14ac:dyDescent="0.25">
      <c r="A138" s="4" t="s">
        <v>6</v>
      </c>
      <c r="B138" s="4" t="s">
        <v>403</v>
      </c>
      <c r="C138" s="4" t="s">
        <v>404</v>
      </c>
      <c r="D138" s="7">
        <v>46030</v>
      </c>
      <c r="E138" s="7">
        <v>46383</v>
      </c>
      <c r="F138" s="5">
        <v>37311750</v>
      </c>
      <c r="G138" s="4" t="s">
        <v>405</v>
      </c>
    </row>
    <row r="139" spans="1:7" s="4" customFormat="1" x14ac:dyDescent="0.25">
      <c r="A139" s="4" t="s">
        <v>6</v>
      </c>
      <c r="B139" s="4" t="s">
        <v>406</v>
      </c>
      <c r="C139" s="4" t="s">
        <v>404</v>
      </c>
      <c r="D139" s="7">
        <v>46030</v>
      </c>
      <c r="E139" s="7">
        <v>46383</v>
      </c>
      <c r="F139" s="5">
        <v>37311750</v>
      </c>
      <c r="G139" s="4" t="s">
        <v>407</v>
      </c>
    </row>
    <row r="140" spans="1:7" s="4" customFormat="1" x14ac:dyDescent="0.25">
      <c r="A140" s="4" t="s">
        <v>6</v>
      </c>
      <c r="B140" s="4" t="s">
        <v>408</v>
      </c>
      <c r="C140" s="4" t="s">
        <v>404</v>
      </c>
      <c r="D140" s="7">
        <v>46030</v>
      </c>
      <c r="E140" s="7">
        <v>46383</v>
      </c>
      <c r="F140" s="5">
        <v>45885000</v>
      </c>
      <c r="G140" s="4" t="s">
        <v>409</v>
      </c>
    </row>
    <row r="141" spans="1:7" s="4" customFormat="1" x14ac:dyDescent="0.25">
      <c r="A141" s="4" t="s">
        <v>6</v>
      </c>
      <c r="B141" s="4" t="s">
        <v>410</v>
      </c>
      <c r="C141" s="4" t="s">
        <v>411</v>
      </c>
      <c r="D141" s="7">
        <v>46029</v>
      </c>
      <c r="E141" s="7">
        <v>46383</v>
      </c>
      <c r="F141" s="5">
        <v>72450000</v>
      </c>
      <c r="G141" s="4" t="s">
        <v>412</v>
      </c>
    </row>
    <row r="142" spans="1:7" s="4" customFormat="1" x14ac:dyDescent="0.25">
      <c r="A142" s="4" t="s">
        <v>6</v>
      </c>
      <c r="B142" s="4" t="s">
        <v>413</v>
      </c>
      <c r="C142" s="4" t="s">
        <v>414</v>
      </c>
      <c r="D142" s="7">
        <v>46030</v>
      </c>
      <c r="E142" s="7">
        <v>46387</v>
      </c>
      <c r="F142" s="5">
        <v>116341829</v>
      </c>
      <c r="G142" s="4" t="s">
        <v>415</v>
      </c>
    </row>
    <row r="143" spans="1:7" s="4" customFormat="1" x14ac:dyDescent="0.25">
      <c r="A143" s="4" t="s">
        <v>6</v>
      </c>
      <c r="B143" s="4" t="s">
        <v>416</v>
      </c>
      <c r="C143" s="4" t="s">
        <v>417</v>
      </c>
      <c r="D143" s="7">
        <v>46029</v>
      </c>
      <c r="E143" s="7">
        <v>46387</v>
      </c>
      <c r="F143" s="5">
        <v>116341829</v>
      </c>
      <c r="G143" s="4" t="s">
        <v>418</v>
      </c>
    </row>
    <row r="144" spans="1:7" s="4" customFormat="1" x14ac:dyDescent="0.25">
      <c r="A144" s="4" t="s">
        <v>6</v>
      </c>
      <c r="B144" s="4" t="s">
        <v>419</v>
      </c>
      <c r="C144" s="4" t="s">
        <v>420</v>
      </c>
      <c r="D144" s="7">
        <v>46029</v>
      </c>
      <c r="E144" s="7">
        <v>46378</v>
      </c>
      <c r="F144" s="5">
        <v>58548214</v>
      </c>
      <c r="G144" s="4" t="s">
        <v>421</v>
      </c>
    </row>
    <row r="145" spans="1:7" s="4" customFormat="1" x14ac:dyDescent="0.25">
      <c r="A145" s="4" t="s">
        <v>6</v>
      </c>
      <c r="B145" s="4" t="s">
        <v>422</v>
      </c>
      <c r="C145" s="4" t="s">
        <v>423</v>
      </c>
      <c r="D145" s="7">
        <v>46029</v>
      </c>
      <c r="E145" s="7">
        <v>46378</v>
      </c>
      <c r="F145" s="5">
        <v>72713511</v>
      </c>
      <c r="G145" s="4" t="s">
        <v>424</v>
      </c>
    </row>
    <row r="146" spans="1:7" s="4" customFormat="1" x14ac:dyDescent="0.25">
      <c r="A146" s="4" t="s">
        <v>6</v>
      </c>
      <c r="B146" s="4" t="s">
        <v>425</v>
      </c>
      <c r="C146" s="4" t="s">
        <v>426</v>
      </c>
      <c r="D146" s="7">
        <v>46029</v>
      </c>
      <c r="E146" s="7">
        <v>46363</v>
      </c>
      <c r="F146" s="5">
        <v>102115882</v>
      </c>
      <c r="G146" s="4" t="s">
        <v>427</v>
      </c>
    </row>
    <row r="147" spans="1:7" s="4" customFormat="1" x14ac:dyDescent="0.25">
      <c r="A147" s="4" t="s">
        <v>6</v>
      </c>
      <c r="B147" s="4" t="s">
        <v>428</v>
      </c>
      <c r="C147" s="4" t="s">
        <v>429</v>
      </c>
      <c r="D147" s="7">
        <v>46031</v>
      </c>
      <c r="E147" s="7">
        <v>46368</v>
      </c>
      <c r="F147" s="5">
        <v>77951181</v>
      </c>
      <c r="G147" s="4" t="s">
        <v>430</v>
      </c>
    </row>
    <row r="148" spans="1:7" s="4" customFormat="1" x14ac:dyDescent="0.25">
      <c r="A148" s="4" t="s">
        <v>6</v>
      </c>
      <c r="B148" s="4" t="s">
        <v>431</v>
      </c>
      <c r="C148" s="4" t="s">
        <v>432</v>
      </c>
      <c r="D148" s="7">
        <v>46031</v>
      </c>
      <c r="E148" s="7">
        <v>46353</v>
      </c>
      <c r="F148" s="5">
        <v>90840824</v>
      </c>
      <c r="G148" s="4" t="s">
        <v>433</v>
      </c>
    </row>
    <row r="149" spans="1:7" s="4" customFormat="1" x14ac:dyDescent="0.25">
      <c r="A149" s="4" t="s">
        <v>6</v>
      </c>
      <c r="B149" s="4" t="s">
        <v>434</v>
      </c>
      <c r="C149" s="4" t="s">
        <v>435</v>
      </c>
      <c r="D149" s="7">
        <v>46030</v>
      </c>
      <c r="E149" s="7">
        <v>46364</v>
      </c>
      <c r="F149" s="5">
        <v>59831541</v>
      </c>
      <c r="G149" s="4" t="s">
        <v>436</v>
      </c>
    </row>
    <row r="150" spans="1:7" s="4" customFormat="1" x14ac:dyDescent="0.25">
      <c r="A150" s="4" t="s">
        <v>6</v>
      </c>
      <c r="B150" s="4" t="s">
        <v>437</v>
      </c>
      <c r="C150" s="4" t="s">
        <v>438</v>
      </c>
      <c r="D150" s="7">
        <v>46030</v>
      </c>
      <c r="E150" s="7">
        <v>46364</v>
      </c>
      <c r="F150" s="5">
        <v>43907655</v>
      </c>
      <c r="G150" s="4" t="s">
        <v>439</v>
      </c>
    </row>
    <row r="151" spans="1:7" s="4" customFormat="1" x14ac:dyDescent="0.25">
      <c r="A151" s="4" t="s">
        <v>6</v>
      </c>
      <c r="B151" s="4" t="s">
        <v>440</v>
      </c>
      <c r="C151" s="4" t="s">
        <v>441</v>
      </c>
      <c r="D151" s="7">
        <v>46030</v>
      </c>
      <c r="E151" s="7">
        <v>46365</v>
      </c>
      <c r="F151" s="5">
        <v>59830023</v>
      </c>
      <c r="G151" s="4" t="s">
        <v>442</v>
      </c>
    </row>
    <row r="152" spans="1:7" s="4" customFormat="1" x14ac:dyDescent="0.25">
      <c r="A152" s="4" t="s">
        <v>6</v>
      </c>
      <c r="B152" s="4" t="s">
        <v>443</v>
      </c>
      <c r="C152" s="4" t="s">
        <v>444</v>
      </c>
      <c r="D152" s="7">
        <v>46030</v>
      </c>
      <c r="E152" s="7">
        <v>46379</v>
      </c>
      <c r="F152" s="5">
        <v>115992450</v>
      </c>
      <c r="G152" s="4" t="s">
        <v>445</v>
      </c>
    </row>
    <row r="153" spans="1:7" s="4" customFormat="1" x14ac:dyDescent="0.25">
      <c r="A153" s="4" t="s">
        <v>6</v>
      </c>
      <c r="B153" s="4" t="s">
        <v>446</v>
      </c>
      <c r="C153" s="4" t="s">
        <v>447</v>
      </c>
      <c r="D153" s="7">
        <v>46032</v>
      </c>
      <c r="E153" s="7">
        <v>46369</v>
      </c>
      <c r="F153" s="5">
        <v>143000000</v>
      </c>
      <c r="G153" s="4" t="s">
        <v>448</v>
      </c>
    </row>
    <row r="154" spans="1:7" s="4" customFormat="1" x14ac:dyDescent="0.25">
      <c r="A154" s="4" t="s">
        <v>6</v>
      </c>
      <c r="B154" s="4" t="s">
        <v>449</v>
      </c>
      <c r="C154" s="4" t="s">
        <v>450</v>
      </c>
      <c r="D154" s="7">
        <v>46031</v>
      </c>
      <c r="E154" s="7">
        <v>46368</v>
      </c>
      <c r="F154" s="5">
        <v>110187000</v>
      </c>
      <c r="G154" s="4" t="s">
        <v>451</v>
      </c>
    </row>
    <row r="155" spans="1:7" s="4" customFormat="1" x14ac:dyDescent="0.25">
      <c r="A155" s="4" t="s">
        <v>6</v>
      </c>
      <c r="B155" s="4" t="s">
        <v>452</v>
      </c>
      <c r="C155" s="4" t="s">
        <v>453</v>
      </c>
      <c r="D155" s="7">
        <v>46032</v>
      </c>
      <c r="E155" s="7">
        <v>46339</v>
      </c>
      <c r="F155" s="5">
        <v>50919750</v>
      </c>
      <c r="G155" s="4" t="s">
        <v>454</v>
      </c>
    </row>
    <row r="156" spans="1:7" s="4" customFormat="1" x14ac:dyDescent="0.25">
      <c r="A156" s="4" t="s">
        <v>6</v>
      </c>
      <c r="B156" s="4" t="s">
        <v>455</v>
      </c>
      <c r="C156" s="4" t="s">
        <v>456</v>
      </c>
      <c r="D156" s="7">
        <v>46031</v>
      </c>
      <c r="E156" s="7">
        <v>46349</v>
      </c>
      <c r="F156" s="5">
        <v>41915076</v>
      </c>
      <c r="G156" s="4" t="s">
        <v>457</v>
      </c>
    </row>
    <row r="157" spans="1:7" s="4" customFormat="1" x14ac:dyDescent="0.25">
      <c r="A157" s="4" t="s">
        <v>6</v>
      </c>
      <c r="B157" s="4" t="s">
        <v>458</v>
      </c>
      <c r="C157" s="4" t="s">
        <v>459</v>
      </c>
      <c r="D157" s="7">
        <v>46031</v>
      </c>
      <c r="E157" s="7">
        <v>46369</v>
      </c>
      <c r="F157" s="5">
        <v>43915641</v>
      </c>
      <c r="G157" s="4" t="s">
        <v>460</v>
      </c>
    </row>
    <row r="158" spans="1:7" s="4" customFormat="1" x14ac:dyDescent="0.25">
      <c r="A158" s="4" t="s">
        <v>6</v>
      </c>
      <c r="B158" s="4" t="s">
        <v>461</v>
      </c>
      <c r="C158" s="4" t="s">
        <v>462</v>
      </c>
      <c r="D158" s="7">
        <v>46031</v>
      </c>
      <c r="E158" s="7">
        <v>46354</v>
      </c>
      <c r="F158" s="5">
        <v>57111926</v>
      </c>
      <c r="G158" s="4" t="s">
        <v>463</v>
      </c>
    </row>
    <row r="159" spans="1:7" s="4" customFormat="1" x14ac:dyDescent="0.25">
      <c r="A159" s="4" t="s">
        <v>6</v>
      </c>
      <c r="B159" s="4" t="s">
        <v>464</v>
      </c>
      <c r="C159" s="4" t="s">
        <v>465</v>
      </c>
      <c r="D159" s="7">
        <v>46031</v>
      </c>
      <c r="E159" s="7">
        <v>46383</v>
      </c>
      <c r="F159" s="5">
        <v>108675000</v>
      </c>
      <c r="G159" s="4" t="s">
        <v>466</v>
      </c>
    </row>
    <row r="160" spans="1:7" s="4" customFormat="1" x14ac:dyDescent="0.25">
      <c r="A160" s="4" t="s">
        <v>6</v>
      </c>
      <c r="B160" s="4" t="s">
        <v>467</v>
      </c>
      <c r="C160" s="4" t="s">
        <v>468</v>
      </c>
      <c r="D160" s="7">
        <v>46032</v>
      </c>
      <c r="E160" s="7">
        <v>46354</v>
      </c>
      <c r="F160" s="5">
        <v>51455660</v>
      </c>
      <c r="G160" s="4" t="s">
        <v>469</v>
      </c>
    </row>
    <row r="161" spans="1:7" s="4" customFormat="1" x14ac:dyDescent="0.25">
      <c r="A161" s="4" t="s">
        <v>6</v>
      </c>
      <c r="B161" s="4" t="s">
        <v>470</v>
      </c>
      <c r="C161" s="4" t="s">
        <v>471</v>
      </c>
      <c r="D161" s="7">
        <v>46032</v>
      </c>
      <c r="E161" s="7">
        <v>46369</v>
      </c>
      <c r="F161" s="5">
        <v>59830023</v>
      </c>
      <c r="G161" s="4" t="s">
        <v>472</v>
      </c>
    </row>
    <row r="162" spans="1:7" s="4" customFormat="1" x14ac:dyDescent="0.25">
      <c r="A162" s="4" t="s">
        <v>6</v>
      </c>
      <c r="B162" s="4" t="s">
        <v>473</v>
      </c>
      <c r="C162" s="4" t="s">
        <v>474</v>
      </c>
      <c r="D162" s="7">
        <v>46032</v>
      </c>
      <c r="E162" s="7">
        <v>46369</v>
      </c>
      <c r="F162" s="5">
        <v>110187000</v>
      </c>
      <c r="G162" s="4" t="s">
        <v>475</v>
      </c>
    </row>
    <row r="163" spans="1:7" s="4" customFormat="1" x14ac:dyDescent="0.25">
      <c r="A163" s="4" t="s">
        <v>6</v>
      </c>
      <c r="B163" s="4" t="s">
        <v>476</v>
      </c>
      <c r="C163" s="4" t="s">
        <v>477</v>
      </c>
      <c r="D163" s="7">
        <v>46032</v>
      </c>
      <c r="E163" s="7">
        <v>46369</v>
      </c>
      <c r="F163" s="5">
        <v>48972000</v>
      </c>
      <c r="G163" s="4" t="s">
        <v>478</v>
      </c>
    </row>
    <row r="164" spans="1:7" s="4" customFormat="1" x14ac:dyDescent="0.25">
      <c r="A164" s="4" t="s">
        <v>6</v>
      </c>
      <c r="B164" s="4" t="s">
        <v>479</v>
      </c>
      <c r="C164" s="4" t="s">
        <v>480</v>
      </c>
      <c r="D164" s="7">
        <v>46029</v>
      </c>
      <c r="E164" s="7">
        <v>46387</v>
      </c>
      <c r="F164" s="5">
        <v>213600000</v>
      </c>
      <c r="G164" s="4" t="s">
        <v>481</v>
      </c>
    </row>
    <row r="165" spans="1:7" s="4" customFormat="1" x14ac:dyDescent="0.25">
      <c r="A165" s="4" t="s">
        <v>6</v>
      </c>
      <c r="B165" s="4" t="s">
        <v>482</v>
      </c>
      <c r="C165" s="4" t="s">
        <v>483</v>
      </c>
      <c r="D165" s="7">
        <v>46030</v>
      </c>
      <c r="E165" s="7">
        <v>46387</v>
      </c>
      <c r="F165" s="5">
        <v>137060000</v>
      </c>
      <c r="G165" s="4" t="s">
        <v>484</v>
      </c>
    </row>
    <row r="166" spans="1:7" s="4" customFormat="1" x14ac:dyDescent="0.25">
      <c r="A166" s="4" t="s">
        <v>6</v>
      </c>
      <c r="B166" s="4" t="s">
        <v>485</v>
      </c>
      <c r="C166" s="4" t="s">
        <v>486</v>
      </c>
      <c r="D166" s="7">
        <v>46035</v>
      </c>
      <c r="E166" s="7">
        <v>46387</v>
      </c>
      <c r="F166" s="5">
        <v>94933333</v>
      </c>
      <c r="G166" s="4" t="s">
        <v>487</v>
      </c>
    </row>
    <row r="167" spans="1:7" s="4" customFormat="1" x14ac:dyDescent="0.25">
      <c r="A167" s="4" t="s">
        <v>6</v>
      </c>
      <c r="B167" s="4" t="s">
        <v>488</v>
      </c>
      <c r="C167" s="4" t="s">
        <v>489</v>
      </c>
      <c r="D167" s="7">
        <v>46030</v>
      </c>
      <c r="E167" s="7">
        <v>46387</v>
      </c>
      <c r="F167" s="5">
        <v>64674133</v>
      </c>
      <c r="G167" s="4" t="s">
        <v>490</v>
      </c>
    </row>
    <row r="168" spans="1:7" s="4" customFormat="1" x14ac:dyDescent="0.25">
      <c r="A168" s="4" t="s">
        <v>6</v>
      </c>
      <c r="B168" s="4" t="s">
        <v>491</v>
      </c>
      <c r="C168" s="4" t="s">
        <v>492</v>
      </c>
      <c r="D168" s="7">
        <v>46038</v>
      </c>
      <c r="E168" s="7">
        <v>46372</v>
      </c>
      <c r="F168" s="5">
        <v>171222480</v>
      </c>
      <c r="G168" s="4" t="s">
        <v>493</v>
      </c>
    </row>
    <row r="169" spans="1:7" s="4" customFormat="1" x14ac:dyDescent="0.25">
      <c r="A169" s="4" t="s">
        <v>6</v>
      </c>
      <c r="B169" s="4" t="s">
        <v>494</v>
      </c>
      <c r="C169" s="4" t="s">
        <v>495</v>
      </c>
      <c r="D169" s="7">
        <v>46042</v>
      </c>
      <c r="E169" s="7">
        <v>46387</v>
      </c>
      <c r="F169" s="5">
        <v>56821006</v>
      </c>
      <c r="G169" s="4" t="s">
        <v>496</v>
      </c>
    </row>
    <row r="170" spans="1:7" s="4" customFormat="1" x14ac:dyDescent="0.25">
      <c r="A170" s="4" t="s">
        <v>6</v>
      </c>
      <c r="B170" s="4" t="s">
        <v>497</v>
      </c>
      <c r="C170" s="4" t="s">
        <v>498</v>
      </c>
      <c r="D170" s="7">
        <v>46030</v>
      </c>
      <c r="E170" s="7">
        <v>46387</v>
      </c>
      <c r="F170" s="5">
        <v>119748000</v>
      </c>
      <c r="G170" s="4" t="s">
        <v>499</v>
      </c>
    </row>
    <row r="171" spans="1:7" s="4" customFormat="1" x14ac:dyDescent="0.25">
      <c r="A171" s="4" t="s">
        <v>6</v>
      </c>
      <c r="B171" s="4" t="s">
        <v>500</v>
      </c>
      <c r="C171" s="4" t="s">
        <v>501</v>
      </c>
      <c r="D171" s="7">
        <v>46030</v>
      </c>
      <c r="E171" s="7">
        <v>46387</v>
      </c>
      <c r="F171" s="5">
        <v>100016667</v>
      </c>
      <c r="G171" s="4" t="s">
        <v>502</v>
      </c>
    </row>
    <row r="172" spans="1:7" s="4" customFormat="1" x14ac:dyDescent="0.25">
      <c r="A172" s="4" t="s">
        <v>6</v>
      </c>
      <c r="B172" s="4" t="s">
        <v>503</v>
      </c>
      <c r="C172" s="4" t="s">
        <v>504</v>
      </c>
      <c r="D172" s="7">
        <v>46030</v>
      </c>
      <c r="E172" s="7">
        <v>46387</v>
      </c>
      <c r="F172" s="5">
        <v>117419861</v>
      </c>
      <c r="G172" s="4" t="s">
        <v>505</v>
      </c>
    </row>
    <row r="173" spans="1:7" s="4" customFormat="1" x14ac:dyDescent="0.25">
      <c r="A173" s="4" t="s">
        <v>6</v>
      </c>
      <c r="B173" s="4" t="s">
        <v>506</v>
      </c>
      <c r="C173" s="4" t="s">
        <v>507</v>
      </c>
      <c r="D173" s="7">
        <v>46030</v>
      </c>
      <c r="E173" s="7">
        <v>46387</v>
      </c>
      <c r="F173" s="5">
        <v>83606779</v>
      </c>
      <c r="G173" s="4" t="s">
        <v>508</v>
      </c>
    </row>
    <row r="174" spans="1:7" s="4" customFormat="1" x14ac:dyDescent="0.25">
      <c r="A174" s="4" t="s">
        <v>6</v>
      </c>
      <c r="B174" s="4" t="s">
        <v>509</v>
      </c>
      <c r="C174" s="4" t="s">
        <v>510</v>
      </c>
      <c r="D174" s="7">
        <v>46030</v>
      </c>
      <c r="E174" s="7">
        <v>46387</v>
      </c>
      <c r="F174" s="5">
        <v>111195000</v>
      </c>
      <c r="G174" s="4" t="s">
        <v>511</v>
      </c>
    </row>
    <row r="175" spans="1:7" s="4" customFormat="1" x14ac:dyDescent="0.25">
      <c r="A175" s="4" t="s">
        <v>6</v>
      </c>
      <c r="B175" s="4" t="s">
        <v>512</v>
      </c>
      <c r="C175" s="4" t="s">
        <v>513</v>
      </c>
      <c r="D175" s="7">
        <v>46030</v>
      </c>
      <c r="E175" s="7">
        <v>46387</v>
      </c>
      <c r="F175" s="5">
        <v>129727500</v>
      </c>
      <c r="G175" s="4" t="s">
        <v>514</v>
      </c>
    </row>
    <row r="176" spans="1:7" s="4" customFormat="1" x14ac:dyDescent="0.25">
      <c r="A176" s="4" t="s">
        <v>6</v>
      </c>
      <c r="B176" s="4" t="s">
        <v>515</v>
      </c>
      <c r="C176" s="4" t="s">
        <v>516</v>
      </c>
      <c r="D176" s="7">
        <v>46031</v>
      </c>
      <c r="E176" s="7">
        <v>46387</v>
      </c>
      <c r="F176" s="5">
        <v>67516369</v>
      </c>
      <c r="G176" s="4" t="s">
        <v>517</v>
      </c>
    </row>
    <row r="177" spans="1:7" s="4" customFormat="1" x14ac:dyDescent="0.25">
      <c r="A177" s="4" t="s">
        <v>6</v>
      </c>
      <c r="B177" s="4" t="s">
        <v>518</v>
      </c>
      <c r="C177" s="4" t="s">
        <v>519</v>
      </c>
      <c r="D177" s="7">
        <v>46030</v>
      </c>
      <c r="E177" s="7">
        <v>46387</v>
      </c>
      <c r="F177" s="5">
        <v>58041387</v>
      </c>
      <c r="G177" s="4" t="s">
        <v>520</v>
      </c>
    </row>
    <row r="178" spans="1:7" s="4" customFormat="1" x14ac:dyDescent="0.25">
      <c r="A178" s="4" t="s">
        <v>6</v>
      </c>
      <c r="B178" s="4" t="s">
        <v>521</v>
      </c>
      <c r="C178" s="4" t="s">
        <v>522</v>
      </c>
      <c r="D178" s="7">
        <v>46030</v>
      </c>
      <c r="E178" s="7">
        <v>46379</v>
      </c>
      <c r="F178" s="5">
        <v>108795750</v>
      </c>
      <c r="G178" s="4" t="s">
        <v>523</v>
      </c>
    </row>
    <row r="179" spans="1:7" s="4" customFormat="1" x14ac:dyDescent="0.25">
      <c r="A179" s="4" t="s">
        <v>6</v>
      </c>
      <c r="B179" s="4" t="s">
        <v>524</v>
      </c>
      <c r="C179" s="4" t="s">
        <v>525</v>
      </c>
      <c r="D179" s="7">
        <v>46030</v>
      </c>
      <c r="E179" s="7">
        <v>46387</v>
      </c>
      <c r="F179" s="5">
        <v>104234667</v>
      </c>
      <c r="G179" s="4" t="s">
        <v>526</v>
      </c>
    </row>
    <row r="180" spans="1:7" s="4" customFormat="1" x14ac:dyDescent="0.25">
      <c r="A180" s="4" t="s">
        <v>6</v>
      </c>
      <c r="B180" s="4" t="s">
        <v>527</v>
      </c>
      <c r="C180" s="4" t="s">
        <v>528</v>
      </c>
      <c r="D180" s="7">
        <v>46030</v>
      </c>
      <c r="E180" s="7">
        <v>46387</v>
      </c>
      <c r="F180" s="5">
        <v>116000000</v>
      </c>
      <c r="G180" s="4" t="s">
        <v>529</v>
      </c>
    </row>
    <row r="181" spans="1:7" s="4" customFormat="1" x14ac:dyDescent="0.25">
      <c r="A181" s="4" t="s">
        <v>6</v>
      </c>
      <c r="B181" s="4" t="s">
        <v>530</v>
      </c>
      <c r="C181" s="4" t="s">
        <v>531</v>
      </c>
      <c r="D181" s="7">
        <v>46031</v>
      </c>
      <c r="E181" s="7">
        <v>46387</v>
      </c>
      <c r="F181" s="5">
        <v>61950000</v>
      </c>
      <c r="G181" s="4" t="s">
        <v>532</v>
      </c>
    </row>
    <row r="182" spans="1:7" s="4" customFormat="1" x14ac:dyDescent="0.25">
      <c r="A182" s="4" t="s">
        <v>6</v>
      </c>
      <c r="B182" s="4" t="s">
        <v>533</v>
      </c>
      <c r="C182" s="4" t="s">
        <v>534</v>
      </c>
      <c r="D182" s="7">
        <v>46031</v>
      </c>
      <c r="E182" s="7">
        <v>46387</v>
      </c>
      <c r="F182" s="5">
        <v>135326553</v>
      </c>
      <c r="G182" s="4" t="s">
        <v>535</v>
      </c>
    </row>
    <row r="183" spans="1:7" s="4" customFormat="1" x14ac:dyDescent="0.25">
      <c r="A183" s="4" t="s">
        <v>6</v>
      </c>
      <c r="B183" s="4" t="s">
        <v>536</v>
      </c>
      <c r="C183" s="4" t="s">
        <v>537</v>
      </c>
      <c r="D183" s="7">
        <v>46031</v>
      </c>
      <c r="E183" s="7">
        <v>46387</v>
      </c>
      <c r="F183" s="5">
        <v>142350756</v>
      </c>
      <c r="G183" s="4" t="s">
        <v>538</v>
      </c>
    </row>
    <row r="184" spans="1:7" s="4" customFormat="1" x14ac:dyDescent="0.25">
      <c r="A184" s="4" t="s">
        <v>6</v>
      </c>
      <c r="B184" s="4" t="s">
        <v>539</v>
      </c>
      <c r="C184" s="4" t="s">
        <v>540</v>
      </c>
      <c r="D184" s="7">
        <v>46032</v>
      </c>
      <c r="E184" s="7">
        <v>46387</v>
      </c>
      <c r="F184" s="5">
        <v>144420058</v>
      </c>
      <c r="G184" s="4" t="s">
        <v>541</v>
      </c>
    </row>
    <row r="185" spans="1:7" s="4" customFormat="1" x14ac:dyDescent="0.25">
      <c r="A185" s="4" t="s">
        <v>6</v>
      </c>
      <c r="B185" s="4" t="s">
        <v>542</v>
      </c>
      <c r="C185" s="4" t="s">
        <v>540</v>
      </c>
      <c r="D185" s="7">
        <v>46034</v>
      </c>
      <c r="E185" s="7">
        <v>46387</v>
      </c>
      <c r="F185" s="5">
        <v>111842560</v>
      </c>
      <c r="G185" s="4" t="s">
        <v>543</v>
      </c>
    </row>
    <row r="186" spans="1:7" s="4" customFormat="1" x14ac:dyDescent="0.25">
      <c r="A186" s="4" t="s">
        <v>6</v>
      </c>
      <c r="B186" s="4" t="s">
        <v>544</v>
      </c>
      <c r="C186" s="4" t="s">
        <v>545</v>
      </c>
      <c r="D186" s="7">
        <v>46031</v>
      </c>
      <c r="E186" s="7">
        <v>46387</v>
      </c>
      <c r="F186" s="5">
        <v>97254400</v>
      </c>
      <c r="G186" s="4" t="s">
        <v>546</v>
      </c>
    </row>
    <row r="187" spans="1:7" s="4" customFormat="1" x14ac:dyDescent="0.25">
      <c r="A187" s="4" t="s">
        <v>6</v>
      </c>
      <c r="B187" s="4" t="s">
        <v>547</v>
      </c>
      <c r="C187" s="4" t="s">
        <v>548</v>
      </c>
      <c r="D187" s="7">
        <v>46037</v>
      </c>
      <c r="E187" s="7">
        <v>46387</v>
      </c>
      <c r="F187" s="5">
        <v>148191392</v>
      </c>
      <c r="G187" s="4" t="s">
        <v>549</v>
      </c>
    </row>
    <row r="188" spans="1:7" s="4" customFormat="1" x14ac:dyDescent="0.25">
      <c r="A188" s="4" t="s">
        <v>6</v>
      </c>
      <c r="B188" s="4" t="s">
        <v>550</v>
      </c>
      <c r="C188" s="4" t="s">
        <v>551</v>
      </c>
      <c r="D188" s="7">
        <v>46031</v>
      </c>
      <c r="E188" s="7">
        <v>46387</v>
      </c>
      <c r="F188" s="5">
        <v>105838722</v>
      </c>
      <c r="G188" s="4" t="s">
        <v>552</v>
      </c>
    </row>
    <row r="189" spans="1:7" s="4" customFormat="1" x14ac:dyDescent="0.25">
      <c r="A189" s="4" t="s">
        <v>6</v>
      </c>
      <c r="B189" s="4" t="s">
        <v>553</v>
      </c>
      <c r="C189" s="4" t="s">
        <v>554</v>
      </c>
      <c r="D189" s="7">
        <v>46037</v>
      </c>
      <c r="E189" s="7">
        <v>46387</v>
      </c>
      <c r="F189" s="5">
        <v>116532187</v>
      </c>
      <c r="G189" s="4" t="s">
        <v>555</v>
      </c>
    </row>
    <row r="190" spans="1:7" s="4" customFormat="1" x14ac:dyDescent="0.25">
      <c r="A190" s="4" t="s">
        <v>6</v>
      </c>
      <c r="B190" s="4" t="s">
        <v>556</v>
      </c>
      <c r="C190" s="4" t="s">
        <v>557</v>
      </c>
      <c r="D190" s="7">
        <v>46034</v>
      </c>
      <c r="E190" s="7">
        <v>46387</v>
      </c>
      <c r="F190" s="5">
        <v>105538044</v>
      </c>
      <c r="G190" s="4" t="s">
        <v>558</v>
      </c>
    </row>
    <row r="191" spans="1:7" s="4" customFormat="1" x14ac:dyDescent="0.25">
      <c r="A191" s="4" t="s">
        <v>6</v>
      </c>
      <c r="B191" s="4" t="s">
        <v>559</v>
      </c>
      <c r="C191" s="4" t="s">
        <v>560</v>
      </c>
      <c r="D191" s="7">
        <v>46036</v>
      </c>
      <c r="E191" s="7">
        <v>46387</v>
      </c>
      <c r="F191" s="5">
        <v>101803618</v>
      </c>
      <c r="G191" s="4" t="s">
        <v>561</v>
      </c>
    </row>
    <row r="192" spans="1:7" s="4" customFormat="1" x14ac:dyDescent="0.25">
      <c r="A192" s="4" t="s">
        <v>6</v>
      </c>
      <c r="B192" s="4" t="s">
        <v>562</v>
      </c>
      <c r="C192" s="4" t="s">
        <v>563</v>
      </c>
      <c r="D192" s="7">
        <v>46034</v>
      </c>
      <c r="E192" s="7">
        <v>46387</v>
      </c>
      <c r="F192" s="5">
        <v>147420000</v>
      </c>
      <c r="G192" s="4" t="s">
        <v>564</v>
      </c>
    </row>
    <row r="193" spans="1:7" s="4" customFormat="1" x14ac:dyDescent="0.25">
      <c r="A193" s="4" t="s">
        <v>6</v>
      </c>
      <c r="B193" s="4" t="s">
        <v>565</v>
      </c>
      <c r="C193" s="4" t="s">
        <v>566</v>
      </c>
      <c r="D193" s="7">
        <v>46037</v>
      </c>
      <c r="E193" s="7">
        <v>46387</v>
      </c>
      <c r="F193" s="5">
        <v>109411200</v>
      </c>
      <c r="G193" s="4" t="s">
        <v>567</v>
      </c>
    </row>
    <row r="194" spans="1:7" s="4" customFormat="1" x14ac:dyDescent="0.25">
      <c r="A194" s="4" t="s">
        <v>6</v>
      </c>
      <c r="B194" s="4" t="s">
        <v>568</v>
      </c>
      <c r="C194" s="4" t="s">
        <v>569</v>
      </c>
      <c r="D194" s="7">
        <v>46034</v>
      </c>
      <c r="E194" s="7">
        <v>46387</v>
      </c>
      <c r="F194" s="5">
        <v>101150000</v>
      </c>
      <c r="G194" s="4" t="s">
        <v>570</v>
      </c>
    </row>
    <row r="195" spans="1:7" s="4" customFormat="1" x14ac:dyDescent="0.25">
      <c r="A195" s="4" t="s">
        <v>6</v>
      </c>
      <c r="B195" s="4" t="s">
        <v>571</v>
      </c>
      <c r="C195" s="4" t="s">
        <v>572</v>
      </c>
      <c r="D195" s="7">
        <v>46031</v>
      </c>
      <c r="E195" s="7">
        <v>46387</v>
      </c>
      <c r="F195" s="5">
        <v>158592000</v>
      </c>
      <c r="G195" s="4" t="s">
        <v>573</v>
      </c>
    </row>
    <row r="196" spans="1:7" s="4" customFormat="1" x14ac:dyDescent="0.25">
      <c r="A196" s="4" t="s">
        <v>6</v>
      </c>
      <c r="B196" s="4" t="s">
        <v>574</v>
      </c>
      <c r="C196" s="4" t="s">
        <v>575</v>
      </c>
      <c r="D196" s="7">
        <v>46031</v>
      </c>
      <c r="E196" s="7">
        <v>46387</v>
      </c>
      <c r="F196" s="5">
        <v>56381474</v>
      </c>
      <c r="G196" s="4" t="s">
        <v>576</v>
      </c>
    </row>
    <row r="197" spans="1:7" s="4" customFormat="1" x14ac:dyDescent="0.25">
      <c r="A197" s="4" t="s">
        <v>6</v>
      </c>
      <c r="B197" s="4" t="s">
        <v>577</v>
      </c>
      <c r="C197" s="4" t="s">
        <v>578</v>
      </c>
      <c r="D197" s="7">
        <v>46040</v>
      </c>
      <c r="E197" s="7">
        <v>46387</v>
      </c>
      <c r="F197" s="5">
        <v>58709913</v>
      </c>
      <c r="G197" s="4" t="s">
        <v>579</v>
      </c>
    </row>
    <row r="198" spans="1:7" s="4" customFormat="1" x14ac:dyDescent="0.25">
      <c r="A198" s="4" t="s">
        <v>6</v>
      </c>
      <c r="B198" s="4" t="s">
        <v>580</v>
      </c>
      <c r="C198" s="4" t="s">
        <v>581</v>
      </c>
      <c r="D198" s="7">
        <v>46040</v>
      </c>
      <c r="E198" s="7">
        <v>46387</v>
      </c>
      <c r="F198" s="5">
        <v>58709913</v>
      </c>
      <c r="G198" s="4" t="s">
        <v>582</v>
      </c>
    </row>
    <row r="199" spans="1:7" s="4" customFormat="1" x14ac:dyDescent="0.25">
      <c r="A199" s="4" t="s">
        <v>6</v>
      </c>
      <c r="B199" s="4" t="s">
        <v>583</v>
      </c>
      <c r="C199" s="4" t="s">
        <v>584</v>
      </c>
      <c r="D199" s="7">
        <v>46040</v>
      </c>
      <c r="E199" s="7">
        <v>46387</v>
      </c>
      <c r="F199" s="5">
        <v>98840000</v>
      </c>
      <c r="G199" s="4" t="s">
        <v>585</v>
      </c>
    </row>
    <row r="200" spans="1:7" s="4" customFormat="1" x14ac:dyDescent="0.25">
      <c r="A200" s="4" t="s">
        <v>6</v>
      </c>
      <c r="B200" s="4" t="s">
        <v>586</v>
      </c>
      <c r="C200" s="4" t="s">
        <v>587</v>
      </c>
      <c r="D200" s="7">
        <v>46040</v>
      </c>
      <c r="E200" s="7">
        <v>46387</v>
      </c>
      <c r="F200" s="5">
        <v>86485000</v>
      </c>
      <c r="G200" s="4" t="s">
        <v>588</v>
      </c>
    </row>
    <row r="201" spans="1:7" s="4" customFormat="1" x14ac:dyDescent="0.25">
      <c r="A201" s="4" t="s">
        <v>6</v>
      </c>
      <c r="B201" s="4" t="s">
        <v>589</v>
      </c>
      <c r="C201" s="4" t="s">
        <v>590</v>
      </c>
      <c r="D201" s="7">
        <v>46031</v>
      </c>
      <c r="E201" s="7">
        <v>46387</v>
      </c>
      <c r="F201" s="5">
        <v>121196667</v>
      </c>
      <c r="G201" s="4" t="s">
        <v>591</v>
      </c>
    </row>
    <row r="202" spans="1:7" s="4" customFormat="1" x14ac:dyDescent="0.25">
      <c r="A202" s="4" t="s">
        <v>6</v>
      </c>
      <c r="B202" s="4" t="s">
        <v>592</v>
      </c>
      <c r="C202" s="4" t="s">
        <v>593</v>
      </c>
      <c r="D202" s="7">
        <v>46031</v>
      </c>
      <c r="E202" s="7">
        <v>46387</v>
      </c>
      <c r="F202" s="5">
        <v>152768000</v>
      </c>
      <c r="G202" s="4" t="s">
        <v>594</v>
      </c>
    </row>
    <row r="203" spans="1:7" s="4" customFormat="1" x14ac:dyDescent="0.25">
      <c r="A203" s="4" t="s">
        <v>6</v>
      </c>
      <c r="B203" s="4" t="s">
        <v>595</v>
      </c>
      <c r="C203" s="4" t="s">
        <v>596</v>
      </c>
      <c r="D203" s="7">
        <v>46031</v>
      </c>
      <c r="E203" s="7">
        <v>46387</v>
      </c>
      <c r="F203" s="5">
        <v>172480000</v>
      </c>
      <c r="G203" s="4" t="s">
        <v>597</v>
      </c>
    </row>
    <row r="204" spans="1:7" s="4" customFormat="1" x14ac:dyDescent="0.25">
      <c r="A204" s="4" t="s">
        <v>6</v>
      </c>
      <c r="B204" s="4" t="s">
        <v>598</v>
      </c>
      <c r="C204" s="4" t="s">
        <v>599</v>
      </c>
      <c r="D204" s="7">
        <v>46031</v>
      </c>
      <c r="E204" s="7">
        <v>46379</v>
      </c>
      <c r="F204" s="5">
        <v>57341760</v>
      </c>
      <c r="G204" s="4" t="s">
        <v>600</v>
      </c>
    </row>
    <row r="205" spans="1:7" s="4" customFormat="1" x14ac:dyDescent="0.25">
      <c r="A205" s="4" t="s">
        <v>6</v>
      </c>
      <c r="B205" s="4" t="s">
        <v>601</v>
      </c>
      <c r="C205" s="4" t="s">
        <v>602</v>
      </c>
      <c r="D205" s="7">
        <v>46031</v>
      </c>
      <c r="E205" s="7">
        <v>46383</v>
      </c>
      <c r="F205" s="5">
        <v>172025280</v>
      </c>
      <c r="G205" s="4" t="s">
        <v>603</v>
      </c>
    </row>
    <row r="206" spans="1:7" s="4" customFormat="1" x14ac:dyDescent="0.25">
      <c r="A206" s="4" t="s">
        <v>6</v>
      </c>
      <c r="B206" s="4" t="s">
        <v>604</v>
      </c>
      <c r="C206" s="4" t="s">
        <v>605</v>
      </c>
      <c r="D206" s="7">
        <v>46031</v>
      </c>
      <c r="E206" s="7">
        <v>46383</v>
      </c>
      <c r="F206" s="5">
        <v>103040000</v>
      </c>
      <c r="G206" s="4" t="s">
        <v>606</v>
      </c>
    </row>
    <row r="207" spans="1:7" s="4" customFormat="1" x14ac:dyDescent="0.25">
      <c r="A207" s="4" t="s">
        <v>6</v>
      </c>
      <c r="B207" s="4" t="s">
        <v>607</v>
      </c>
      <c r="C207" s="4" t="s">
        <v>608</v>
      </c>
      <c r="D207" s="7">
        <v>46032</v>
      </c>
      <c r="E207" s="7">
        <v>46384</v>
      </c>
      <c r="F207" s="5">
        <v>103040000</v>
      </c>
      <c r="G207" s="4" t="s">
        <v>609</v>
      </c>
    </row>
    <row r="208" spans="1:7" s="4" customFormat="1" x14ac:dyDescent="0.25">
      <c r="A208" s="4" t="s">
        <v>6</v>
      </c>
      <c r="B208" s="4" t="s">
        <v>610</v>
      </c>
      <c r="C208" s="4" t="s">
        <v>611</v>
      </c>
      <c r="D208" s="7">
        <v>46031</v>
      </c>
      <c r="E208" s="7">
        <v>46379</v>
      </c>
      <c r="F208" s="5">
        <v>179745000</v>
      </c>
      <c r="G208" s="4" t="s">
        <v>612</v>
      </c>
    </row>
    <row r="209" spans="1:7" s="4" customFormat="1" x14ac:dyDescent="0.25">
      <c r="A209" s="4" t="s">
        <v>6</v>
      </c>
      <c r="B209" s="4" t="s">
        <v>613</v>
      </c>
      <c r="C209" s="4" t="s">
        <v>614</v>
      </c>
      <c r="D209" s="7">
        <v>46031</v>
      </c>
      <c r="E209" s="7">
        <v>46384</v>
      </c>
      <c r="F209" s="5">
        <v>138000000</v>
      </c>
      <c r="G209" s="4" t="s">
        <v>615</v>
      </c>
    </row>
    <row r="210" spans="1:7" s="4" customFormat="1" x14ac:dyDescent="0.25">
      <c r="A210" s="4" t="s">
        <v>6</v>
      </c>
      <c r="B210" s="4" t="s">
        <v>616</v>
      </c>
      <c r="C210" s="4" t="s">
        <v>617</v>
      </c>
      <c r="D210" s="7">
        <v>46032</v>
      </c>
      <c r="E210" s="7">
        <v>46384</v>
      </c>
      <c r="F210" s="5">
        <v>80500000</v>
      </c>
      <c r="G210" s="4" t="s">
        <v>618</v>
      </c>
    </row>
    <row r="211" spans="1:7" s="4" customFormat="1" x14ac:dyDescent="0.25">
      <c r="A211" s="4" t="s">
        <v>6</v>
      </c>
      <c r="B211" s="4" t="s">
        <v>619</v>
      </c>
      <c r="C211" s="4" t="s">
        <v>620</v>
      </c>
      <c r="D211" s="7">
        <v>46034</v>
      </c>
      <c r="E211" s="7">
        <v>46384</v>
      </c>
      <c r="F211" s="5">
        <v>207000000</v>
      </c>
      <c r="G211" s="4" t="s">
        <v>621</v>
      </c>
    </row>
    <row r="212" spans="1:7" s="4" customFormat="1" x14ac:dyDescent="0.25">
      <c r="A212" s="4" t="s">
        <v>6</v>
      </c>
      <c r="B212" s="4" t="s">
        <v>622</v>
      </c>
      <c r="C212" s="4" t="s">
        <v>623</v>
      </c>
      <c r="D212" s="7">
        <v>46031</v>
      </c>
      <c r="E212" s="7">
        <v>46334</v>
      </c>
      <c r="F212" s="5">
        <v>100000000</v>
      </c>
      <c r="G212" s="4" t="s">
        <v>624</v>
      </c>
    </row>
    <row r="213" spans="1:7" s="4" customFormat="1" x14ac:dyDescent="0.25">
      <c r="A213" s="4" t="s">
        <v>6</v>
      </c>
      <c r="B213" s="4" t="s">
        <v>625</v>
      </c>
      <c r="C213" s="4" t="s">
        <v>626</v>
      </c>
      <c r="D213" s="7">
        <v>46035</v>
      </c>
      <c r="E213" s="7">
        <v>46369</v>
      </c>
      <c r="F213" s="5">
        <v>121000000</v>
      </c>
      <c r="G213" s="4" t="s">
        <v>627</v>
      </c>
    </row>
    <row r="214" spans="1:7" s="4" customFormat="1" x14ac:dyDescent="0.25">
      <c r="A214" s="4" t="s">
        <v>6</v>
      </c>
      <c r="B214" s="4" t="s">
        <v>628</v>
      </c>
      <c r="C214" s="4" t="s">
        <v>629</v>
      </c>
      <c r="D214" s="7">
        <v>46040</v>
      </c>
      <c r="E214" s="7">
        <v>46387</v>
      </c>
      <c r="F214" s="5">
        <v>76847382</v>
      </c>
      <c r="G214" s="4" t="s">
        <v>630</v>
      </c>
    </row>
    <row r="215" spans="1:7" s="4" customFormat="1" x14ac:dyDescent="0.25">
      <c r="A215" s="4" t="s">
        <v>6</v>
      </c>
      <c r="B215" s="4" t="s">
        <v>631</v>
      </c>
      <c r="C215" s="4" t="s">
        <v>632</v>
      </c>
      <c r="D215" s="7">
        <v>46040</v>
      </c>
      <c r="E215" s="7">
        <v>46387</v>
      </c>
      <c r="F215" s="5">
        <v>60375000</v>
      </c>
      <c r="G215" s="4" t="s">
        <v>633</v>
      </c>
    </row>
    <row r="216" spans="1:7" s="4" customFormat="1" x14ac:dyDescent="0.25">
      <c r="A216" s="4" t="s">
        <v>6</v>
      </c>
      <c r="B216" s="4" t="s">
        <v>634</v>
      </c>
      <c r="C216" s="4" t="s">
        <v>635</v>
      </c>
      <c r="D216" s="7">
        <v>46040</v>
      </c>
      <c r="E216" s="7">
        <v>46387</v>
      </c>
      <c r="F216" s="5">
        <v>51198000</v>
      </c>
      <c r="G216" s="4" t="s">
        <v>636</v>
      </c>
    </row>
    <row r="217" spans="1:7" s="4" customFormat="1" x14ac:dyDescent="0.25">
      <c r="A217" s="4" t="s">
        <v>6</v>
      </c>
      <c r="B217" s="4" t="s">
        <v>637</v>
      </c>
      <c r="C217" s="4" t="s">
        <v>638</v>
      </c>
      <c r="D217" s="7">
        <v>46041</v>
      </c>
      <c r="E217" s="7">
        <v>46387</v>
      </c>
      <c r="F217" s="5">
        <v>114758788</v>
      </c>
      <c r="G217" s="4" t="s">
        <v>639</v>
      </c>
    </row>
    <row r="218" spans="1:7" s="4" customFormat="1" x14ac:dyDescent="0.25">
      <c r="A218" s="4" t="s">
        <v>6</v>
      </c>
      <c r="B218" s="4" t="s">
        <v>640</v>
      </c>
      <c r="C218" s="4" t="s">
        <v>641</v>
      </c>
      <c r="D218" s="7">
        <v>46034</v>
      </c>
      <c r="E218" s="7">
        <v>46384</v>
      </c>
      <c r="F218" s="5">
        <v>35837450</v>
      </c>
      <c r="G218" s="4" t="s">
        <v>642</v>
      </c>
    </row>
    <row r="219" spans="1:7" s="4" customFormat="1" x14ac:dyDescent="0.25">
      <c r="A219" s="4" t="s">
        <v>6</v>
      </c>
      <c r="B219" s="4" t="s">
        <v>643</v>
      </c>
      <c r="C219" s="4" t="s">
        <v>644</v>
      </c>
      <c r="D219" s="7">
        <v>46031</v>
      </c>
      <c r="E219" s="7">
        <v>46387</v>
      </c>
      <c r="F219" s="5">
        <v>154437500</v>
      </c>
      <c r="G219" s="4" t="s">
        <v>645</v>
      </c>
    </row>
    <row r="220" spans="1:7" s="4" customFormat="1" x14ac:dyDescent="0.25">
      <c r="A220" s="4" t="s">
        <v>6</v>
      </c>
      <c r="B220" s="4" t="s">
        <v>646</v>
      </c>
      <c r="C220" s="4" t="s">
        <v>647</v>
      </c>
      <c r="D220" s="7">
        <v>46031</v>
      </c>
      <c r="E220" s="7">
        <v>46387</v>
      </c>
      <c r="F220" s="5">
        <v>119748000</v>
      </c>
      <c r="G220" s="4" t="s">
        <v>648</v>
      </c>
    </row>
    <row r="221" spans="1:7" s="4" customFormat="1" x14ac:dyDescent="0.25">
      <c r="A221" s="4" t="s">
        <v>6</v>
      </c>
      <c r="B221" s="4" t="s">
        <v>649</v>
      </c>
      <c r="C221" s="4" t="s">
        <v>650</v>
      </c>
      <c r="D221" s="7">
        <v>46032</v>
      </c>
      <c r="E221" s="7">
        <v>46387</v>
      </c>
      <c r="F221" s="5">
        <v>119748000</v>
      </c>
      <c r="G221" s="4" t="s">
        <v>651</v>
      </c>
    </row>
    <row r="222" spans="1:7" s="4" customFormat="1" x14ac:dyDescent="0.25">
      <c r="A222" s="4" t="s">
        <v>6</v>
      </c>
      <c r="B222" s="4" t="s">
        <v>652</v>
      </c>
      <c r="C222" s="4" t="s">
        <v>653</v>
      </c>
      <c r="D222" s="7">
        <v>46032</v>
      </c>
      <c r="E222" s="7">
        <v>46387</v>
      </c>
      <c r="F222" s="5">
        <v>133560000</v>
      </c>
      <c r="G222" s="4" t="s">
        <v>654</v>
      </c>
    </row>
    <row r="223" spans="1:7" s="4" customFormat="1" x14ac:dyDescent="0.25">
      <c r="A223" s="4" t="s">
        <v>6</v>
      </c>
      <c r="B223" s="4" t="s">
        <v>655</v>
      </c>
      <c r="C223" s="4" t="s">
        <v>656</v>
      </c>
      <c r="D223" s="7">
        <v>46047</v>
      </c>
      <c r="E223" s="7">
        <v>46387</v>
      </c>
      <c r="F223" s="5">
        <v>70060000</v>
      </c>
      <c r="G223" s="4" t="s">
        <v>657</v>
      </c>
    </row>
    <row r="224" spans="1:7" s="4" customFormat="1" x14ac:dyDescent="0.25">
      <c r="A224" s="4" t="s">
        <v>6</v>
      </c>
      <c r="B224" s="4" t="s">
        <v>658</v>
      </c>
      <c r="C224" s="4" t="s">
        <v>191</v>
      </c>
      <c r="D224" s="7">
        <v>46042</v>
      </c>
      <c r="E224" s="7">
        <v>46387</v>
      </c>
      <c r="F224" s="5">
        <v>89808000</v>
      </c>
      <c r="G224" s="4" t="s">
        <v>659</v>
      </c>
    </row>
    <row r="225" spans="1:7" s="4" customFormat="1" x14ac:dyDescent="0.25">
      <c r="A225" s="4" t="s">
        <v>6</v>
      </c>
      <c r="B225" s="4" t="s">
        <v>660</v>
      </c>
      <c r="C225" s="4" t="s">
        <v>191</v>
      </c>
      <c r="D225" s="7">
        <v>46031</v>
      </c>
      <c r="E225" s="7">
        <v>46387</v>
      </c>
      <c r="F225" s="5">
        <v>149676000</v>
      </c>
      <c r="G225" s="4" t="s">
        <v>661</v>
      </c>
    </row>
    <row r="226" spans="1:7" s="4" customFormat="1" x14ac:dyDescent="0.25">
      <c r="A226" s="4" t="s">
        <v>6</v>
      </c>
      <c r="B226" s="4" t="s">
        <v>662</v>
      </c>
      <c r="C226" s="4" t="s">
        <v>663</v>
      </c>
      <c r="D226" s="7">
        <v>46032</v>
      </c>
      <c r="E226" s="7">
        <v>46387</v>
      </c>
      <c r="F226" s="5">
        <v>144000000</v>
      </c>
      <c r="G226" s="4" t="s">
        <v>664</v>
      </c>
    </row>
    <row r="227" spans="1:7" s="4" customFormat="1" x14ac:dyDescent="0.25">
      <c r="A227" s="4" t="s">
        <v>6</v>
      </c>
      <c r="B227" s="4" t="s">
        <v>665</v>
      </c>
      <c r="C227" s="4" t="s">
        <v>666</v>
      </c>
      <c r="D227" s="7">
        <v>46037</v>
      </c>
      <c r="E227" s="7">
        <v>46387</v>
      </c>
      <c r="F227" s="5">
        <v>113400000</v>
      </c>
      <c r="G227" s="4" t="s">
        <v>667</v>
      </c>
    </row>
    <row r="228" spans="1:7" s="4" customFormat="1" x14ac:dyDescent="0.25">
      <c r="A228" s="4" t="s">
        <v>6</v>
      </c>
      <c r="B228" s="4" t="s">
        <v>668</v>
      </c>
      <c r="C228" s="4" t="s">
        <v>669</v>
      </c>
      <c r="D228" s="7">
        <v>46043</v>
      </c>
      <c r="E228" s="7">
        <v>46387</v>
      </c>
      <c r="F228" s="5">
        <v>119748000</v>
      </c>
      <c r="G228" s="4" t="s">
        <v>670</v>
      </c>
    </row>
    <row r="229" spans="1:7" s="4" customFormat="1" x14ac:dyDescent="0.25">
      <c r="A229" s="4" t="s">
        <v>6</v>
      </c>
      <c r="B229" s="4" t="s">
        <v>671</v>
      </c>
      <c r="C229" s="4" t="s">
        <v>650</v>
      </c>
      <c r="D229" s="7">
        <v>46036</v>
      </c>
      <c r="E229" s="7">
        <v>46387</v>
      </c>
      <c r="F229" s="5">
        <v>89808000</v>
      </c>
      <c r="G229" s="4" t="s">
        <v>672</v>
      </c>
    </row>
    <row r="230" spans="1:7" s="4" customFormat="1" x14ac:dyDescent="0.25">
      <c r="A230" s="4" t="s">
        <v>6</v>
      </c>
      <c r="B230" s="4" t="s">
        <v>673</v>
      </c>
      <c r="C230" s="4" t="s">
        <v>674</v>
      </c>
      <c r="D230" s="7">
        <v>46032</v>
      </c>
      <c r="E230" s="7">
        <v>46387</v>
      </c>
      <c r="F230" s="5">
        <v>80829600</v>
      </c>
      <c r="G230" s="4" t="s">
        <v>675</v>
      </c>
    </row>
    <row r="231" spans="1:7" s="4" customFormat="1" x14ac:dyDescent="0.25">
      <c r="A231" s="4" t="s">
        <v>6</v>
      </c>
      <c r="B231" s="4" t="s">
        <v>676</v>
      </c>
      <c r="C231" s="4" t="s">
        <v>191</v>
      </c>
      <c r="D231" s="7">
        <v>46038</v>
      </c>
      <c r="E231" s="7">
        <v>46387</v>
      </c>
      <c r="F231" s="5">
        <v>89808000</v>
      </c>
      <c r="G231" s="4" t="s">
        <v>677</v>
      </c>
    </row>
    <row r="232" spans="1:7" s="4" customFormat="1" x14ac:dyDescent="0.25">
      <c r="A232" s="4" t="s">
        <v>6</v>
      </c>
      <c r="B232" s="4" t="s">
        <v>678</v>
      </c>
      <c r="C232" s="4" t="s">
        <v>679</v>
      </c>
      <c r="D232" s="7">
        <v>46031</v>
      </c>
      <c r="E232" s="7">
        <v>46387</v>
      </c>
      <c r="F232" s="5">
        <v>131565000</v>
      </c>
      <c r="G232" s="4" t="s">
        <v>680</v>
      </c>
    </row>
    <row r="233" spans="1:7" s="4" customFormat="1" x14ac:dyDescent="0.25">
      <c r="A233" s="4" t="s">
        <v>6</v>
      </c>
      <c r="B233" s="4" t="s">
        <v>681</v>
      </c>
      <c r="C233" s="4" t="s">
        <v>682</v>
      </c>
      <c r="D233" s="7">
        <v>46031</v>
      </c>
      <c r="E233" s="7">
        <v>46387</v>
      </c>
      <c r="F233" s="5">
        <v>123341167</v>
      </c>
      <c r="G233" s="4" t="s">
        <v>683</v>
      </c>
    </row>
    <row r="234" spans="1:7" s="4" customFormat="1" x14ac:dyDescent="0.25">
      <c r="A234" s="4" t="s">
        <v>6</v>
      </c>
      <c r="B234" s="4" t="s">
        <v>684</v>
      </c>
      <c r="C234" s="4" t="s">
        <v>685</v>
      </c>
      <c r="D234" s="7">
        <v>46031</v>
      </c>
      <c r="E234" s="7">
        <v>46387</v>
      </c>
      <c r="F234" s="5">
        <v>131565000</v>
      </c>
      <c r="G234" s="4" t="s">
        <v>686</v>
      </c>
    </row>
    <row r="235" spans="1:7" s="4" customFormat="1" x14ac:dyDescent="0.25">
      <c r="A235" s="4" t="s">
        <v>6</v>
      </c>
      <c r="B235" s="4" t="s">
        <v>687</v>
      </c>
      <c r="C235" s="4" t="s">
        <v>688</v>
      </c>
      <c r="D235" s="7">
        <v>46031</v>
      </c>
      <c r="E235" s="7">
        <v>46387</v>
      </c>
      <c r="F235" s="5">
        <v>80367420</v>
      </c>
      <c r="G235" s="4" t="s">
        <v>689</v>
      </c>
    </row>
    <row r="236" spans="1:7" s="4" customFormat="1" x14ac:dyDescent="0.25">
      <c r="A236" s="4" t="s">
        <v>6</v>
      </c>
      <c r="B236" s="4" t="s">
        <v>690</v>
      </c>
      <c r="C236" s="4" t="s">
        <v>691</v>
      </c>
      <c r="D236" s="7">
        <v>46031</v>
      </c>
      <c r="E236" s="7">
        <v>46387</v>
      </c>
      <c r="F236" s="5">
        <v>59530030</v>
      </c>
      <c r="G236" s="4" t="s">
        <v>692</v>
      </c>
    </row>
    <row r="237" spans="1:7" s="4" customFormat="1" x14ac:dyDescent="0.25">
      <c r="A237" s="4" t="s">
        <v>6</v>
      </c>
      <c r="B237" s="4" t="s">
        <v>693</v>
      </c>
      <c r="C237" s="4" t="s">
        <v>691</v>
      </c>
      <c r="D237" s="7">
        <v>46031</v>
      </c>
      <c r="E237" s="7">
        <v>46387</v>
      </c>
      <c r="F237" s="5">
        <v>59530030</v>
      </c>
      <c r="G237" s="4" t="s">
        <v>694</v>
      </c>
    </row>
    <row r="238" spans="1:7" s="4" customFormat="1" x14ac:dyDescent="0.25">
      <c r="A238" s="4" t="s">
        <v>6</v>
      </c>
      <c r="B238" s="4" t="s">
        <v>695</v>
      </c>
      <c r="C238" s="4" t="s">
        <v>696</v>
      </c>
      <c r="D238" s="7">
        <v>46031</v>
      </c>
      <c r="E238" s="7">
        <v>46387</v>
      </c>
      <c r="F238" s="5">
        <v>89760000</v>
      </c>
      <c r="G238" s="4" t="s">
        <v>697</v>
      </c>
    </row>
    <row r="239" spans="1:7" s="4" customFormat="1" x14ac:dyDescent="0.25">
      <c r="A239" s="4" t="s">
        <v>6</v>
      </c>
      <c r="B239" s="4" t="s">
        <v>698</v>
      </c>
      <c r="C239" s="4" t="s">
        <v>699</v>
      </c>
      <c r="D239" s="7">
        <v>46031</v>
      </c>
      <c r="E239" s="7">
        <v>46387</v>
      </c>
      <c r="F239" s="5">
        <v>149100000</v>
      </c>
      <c r="G239" s="4" t="s">
        <v>700</v>
      </c>
    </row>
    <row r="240" spans="1:7" s="4" customFormat="1" x14ac:dyDescent="0.25">
      <c r="A240" s="4" t="s">
        <v>6</v>
      </c>
      <c r="B240" s="4" t="s">
        <v>701</v>
      </c>
      <c r="C240" s="4" t="s">
        <v>702</v>
      </c>
      <c r="D240" s="7">
        <v>46031</v>
      </c>
      <c r="E240" s="7">
        <v>46387</v>
      </c>
      <c r="F240" s="5">
        <v>135817391</v>
      </c>
      <c r="G240" s="4" t="s">
        <v>703</v>
      </c>
    </row>
    <row r="241" spans="1:7" s="4" customFormat="1" x14ac:dyDescent="0.25">
      <c r="A241" s="4" t="s">
        <v>6</v>
      </c>
      <c r="B241" s="4" t="s">
        <v>704</v>
      </c>
      <c r="C241" s="4" t="s">
        <v>705</v>
      </c>
      <c r="D241" s="7">
        <v>46032</v>
      </c>
      <c r="E241" s="7">
        <v>46387</v>
      </c>
      <c r="F241" s="5">
        <v>118037500</v>
      </c>
      <c r="G241" s="4" t="s">
        <v>706</v>
      </c>
    </row>
    <row r="242" spans="1:7" s="4" customFormat="1" x14ac:dyDescent="0.25">
      <c r="A242" s="4" t="s">
        <v>6</v>
      </c>
      <c r="B242" s="4" t="s">
        <v>707</v>
      </c>
      <c r="C242" s="4" t="s">
        <v>708</v>
      </c>
      <c r="D242" s="7">
        <v>46032</v>
      </c>
      <c r="E242" s="7">
        <v>46387</v>
      </c>
      <c r="F242" s="5">
        <v>144695813</v>
      </c>
      <c r="G242" s="4" t="s">
        <v>709</v>
      </c>
    </row>
    <row r="243" spans="1:7" s="4" customFormat="1" x14ac:dyDescent="0.25">
      <c r="A243" s="4" t="s">
        <v>6</v>
      </c>
      <c r="B243" s="4" t="s">
        <v>710</v>
      </c>
      <c r="C243" s="4" t="s">
        <v>711</v>
      </c>
      <c r="D243" s="7">
        <v>46031</v>
      </c>
      <c r="E243" s="7">
        <v>46387</v>
      </c>
      <c r="F243" s="5">
        <v>110651170</v>
      </c>
      <c r="G243" s="4" t="s">
        <v>712</v>
      </c>
    </row>
    <row r="244" spans="1:7" s="4" customFormat="1" x14ac:dyDescent="0.25">
      <c r="A244" s="4" t="s">
        <v>6</v>
      </c>
      <c r="B244" s="4" t="s">
        <v>713</v>
      </c>
      <c r="C244" s="4" t="s">
        <v>714</v>
      </c>
      <c r="D244" s="7">
        <v>46031</v>
      </c>
      <c r="E244" s="7">
        <v>46387</v>
      </c>
      <c r="F244" s="5">
        <v>166133333</v>
      </c>
      <c r="G244" s="4" t="s">
        <v>715</v>
      </c>
    </row>
    <row r="245" spans="1:7" s="4" customFormat="1" x14ac:dyDescent="0.25">
      <c r="A245" s="4" t="s">
        <v>6</v>
      </c>
      <c r="B245" s="4" t="s">
        <v>716</v>
      </c>
      <c r="C245" s="4" t="s">
        <v>717</v>
      </c>
      <c r="D245" s="7">
        <v>46031</v>
      </c>
      <c r="E245" s="7">
        <v>46387</v>
      </c>
      <c r="F245" s="5">
        <v>136290000</v>
      </c>
      <c r="G245" s="4" t="s">
        <v>718</v>
      </c>
    </row>
    <row r="246" spans="1:7" s="4" customFormat="1" x14ac:dyDescent="0.25">
      <c r="A246" s="4" t="s">
        <v>6</v>
      </c>
      <c r="B246" s="4" t="s">
        <v>719</v>
      </c>
      <c r="C246" s="4" t="s">
        <v>720</v>
      </c>
      <c r="D246" s="7">
        <v>46031</v>
      </c>
      <c r="E246" s="7">
        <v>46387</v>
      </c>
      <c r="F246" s="5">
        <v>99120000</v>
      </c>
      <c r="G246" s="4" t="s">
        <v>721</v>
      </c>
    </row>
    <row r="247" spans="1:7" s="4" customFormat="1" x14ac:dyDescent="0.25">
      <c r="A247" s="4" t="s">
        <v>6</v>
      </c>
      <c r="B247" s="4" t="s">
        <v>722</v>
      </c>
      <c r="C247" s="4" t="s">
        <v>723</v>
      </c>
      <c r="D247" s="7">
        <v>46031</v>
      </c>
      <c r="E247" s="7">
        <v>46387</v>
      </c>
      <c r="F247" s="5">
        <v>166133333</v>
      </c>
      <c r="G247" s="4" t="s">
        <v>724</v>
      </c>
    </row>
    <row r="248" spans="1:7" s="4" customFormat="1" x14ac:dyDescent="0.25">
      <c r="A248" s="4" t="s">
        <v>6</v>
      </c>
      <c r="B248" s="4" t="s">
        <v>725</v>
      </c>
      <c r="C248" s="4" t="s">
        <v>726</v>
      </c>
      <c r="D248" s="7">
        <v>46031</v>
      </c>
      <c r="E248" s="7">
        <v>46387</v>
      </c>
      <c r="F248" s="5">
        <v>47200000</v>
      </c>
      <c r="G248" s="4" t="s">
        <v>727</v>
      </c>
    </row>
    <row r="249" spans="1:7" s="4" customFormat="1" x14ac:dyDescent="0.25">
      <c r="A249" s="4" t="s">
        <v>6</v>
      </c>
      <c r="B249" s="4" t="s">
        <v>728</v>
      </c>
      <c r="C249" s="4" t="s">
        <v>729</v>
      </c>
      <c r="D249" s="7">
        <v>46031</v>
      </c>
      <c r="E249" s="7">
        <v>46387</v>
      </c>
      <c r="F249" s="5">
        <v>166133333</v>
      </c>
      <c r="G249" s="4" t="s">
        <v>730</v>
      </c>
    </row>
    <row r="250" spans="1:7" s="4" customFormat="1" x14ac:dyDescent="0.25">
      <c r="A250" s="4" t="s">
        <v>6</v>
      </c>
      <c r="B250" s="4" t="s">
        <v>731</v>
      </c>
      <c r="C250" s="4" t="s">
        <v>732</v>
      </c>
      <c r="D250" s="7">
        <v>46036</v>
      </c>
      <c r="E250" s="7">
        <v>46387</v>
      </c>
      <c r="F250" s="5">
        <v>57878316</v>
      </c>
      <c r="G250" s="4" t="s">
        <v>733</v>
      </c>
    </row>
    <row r="251" spans="1:7" s="4" customFormat="1" x14ac:dyDescent="0.25">
      <c r="A251" s="4" t="s">
        <v>6</v>
      </c>
      <c r="B251" s="4" t="s">
        <v>734</v>
      </c>
      <c r="C251" s="4" t="s">
        <v>735</v>
      </c>
      <c r="D251" s="7">
        <v>46034</v>
      </c>
      <c r="E251" s="7">
        <v>46384</v>
      </c>
      <c r="F251" s="5">
        <v>115992450</v>
      </c>
      <c r="G251" s="4" t="s">
        <v>736</v>
      </c>
    </row>
    <row r="252" spans="1:7" s="4" customFormat="1" x14ac:dyDescent="0.25">
      <c r="A252" s="4" t="s">
        <v>6</v>
      </c>
      <c r="B252" s="4" t="s">
        <v>737</v>
      </c>
      <c r="C252" s="4" t="s">
        <v>738</v>
      </c>
      <c r="D252" s="7">
        <v>46037</v>
      </c>
      <c r="E252" s="7">
        <v>46371</v>
      </c>
      <c r="F252" s="5">
        <v>67336500</v>
      </c>
      <c r="G252" s="4" t="s">
        <v>739</v>
      </c>
    </row>
    <row r="253" spans="1:7" s="4" customFormat="1" x14ac:dyDescent="0.25">
      <c r="A253" s="4" t="s">
        <v>6</v>
      </c>
      <c r="B253" s="4" t="s">
        <v>740</v>
      </c>
      <c r="C253" s="4" t="s">
        <v>741</v>
      </c>
      <c r="D253" s="7">
        <v>46034</v>
      </c>
      <c r="E253" s="7">
        <v>46369</v>
      </c>
      <c r="F253" s="5">
        <v>69300000</v>
      </c>
      <c r="G253" s="4" t="s">
        <v>742</v>
      </c>
    </row>
    <row r="254" spans="1:7" s="4" customFormat="1" x14ac:dyDescent="0.25">
      <c r="A254" s="4" t="s">
        <v>6</v>
      </c>
      <c r="B254" s="4" t="s">
        <v>743</v>
      </c>
      <c r="C254" s="4" t="s">
        <v>744</v>
      </c>
      <c r="D254" s="7">
        <v>46034</v>
      </c>
      <c r="E254" s="7">
        <v>46369</v>
      </c>
      <c r="F254" s="5">
        <v>85701000</v>
      </c>
      <c r="G254" s="4" t="s">
        <v>745</v>
      </c>
    </row>
    <row r="255" spans="1:7" s="4" customFormat="1" x14ac:dyDescent="0.25">
      <c r="A255" s="4" t="s">
        <v>6</v>
      </c>
      <c r="B255" s="4" t="s">
        <v>746</v>
      </c>
      <c r="C255" s="4" t="s">
        <v>747</v>
      </c>
      <c r="D255" s="7">
        <v>46035</v>
      </c>
      <c r="E255" s="7">
        <v>46369</v>
      </c>
      <c r="F255" s="5">
        <v>67336500</v>
      </c>
      <c r="G255" s="4" t="s">
        <v>748</v>
      </c>
    </row>
    <row r="256" spans="1:7" s="4" customFormat="1" x14ac:dyDescent="0.25">
      <c r="A256" s="4" t="s">
        <v>6</v>
      </c>
      <c r="B256" s="4" t="s">
        <v>749</v>
      </c>
      <c r="C256" s="4" t="s">
        <v>750</v>
      </c>
      <c r="D256" s="7">
        <v>46035</v>
      </c>
      <c r="E256" s="7">
        <v>46369</v>
      </c>
      <c r="F256" s="5">
        <v>62536320</v>
      </c>
      <c r="G256" s="4" t="s">
        <v>751</v>
      </c>
    </row>
    <row r="257" spans="1:7" s="4" customFormat="1" x14ac:dyDescent="0.25">
      <c r="A257" s="4" t="s">
        <v>6</v>
      </c>
      <c r="B257" s="4" t="s">
        <v>752</v>
      </c>
      <c r="C257" s="4" t="s">
        <v>753</v>
      </c>
      <c r="D257" s="7">
        <v>46035</v>
      </c>
      <c r="E257" s="7">
        <v>46369</v>
      </c>
      <c r="F257" s="5">
        <v>62536320</v>
      </c>
      <c r="G257" s="4" t="s">
        <v>754</v>
      </c>
    </row>
    <row r="258" spans="1:7" s="4" customFormat="1" x14ac:dyDescent="0.25">
      <c r="A258" s="4" t="s">
        <v>6</v>
      </c>
      <c r="B258" s="4" t="s">
        <v>755</v>
      </c>
      <c r="C258" s="4" t="s">
        <v>756</v>
      </c>
      <c r="D258" s="7">
        <v>46035</v>
      </c>
      <c r="E258" s="7">
        <v>46369</v>
      </c>
      <c r="F258" s="5">
        <v>69785100</v>
      </c>
      <c r="G258" s="4" t="s">
        <v>757</v>
      </c>
    </row>
    <row r="259" spans="1:7" s="4" customFormat="1" x14ac:dyDescent="0.25">
      <c r="A259" s="4" t="s">
        <v>6</v>
      </c>
      <c r="B259" s="4" t="s">
        <v>758</v>
      </c>
      <c r="C259" s="4" t="s">
        <v>759</v>
      </c>
      <c r="D259" s="7">
        <v>46035</v>
      </c>
      <c r="E259" s="7">
        <v>46354</v>
      </c>
      <c r="F259" s="5">
        <v>57110477</v>
      </c>
      <c r="G259" s="4" t="s">
        <v>760</v>
      </c>
    </row>
    <row r="260" spans="1:7" s="4" customFormat="1" x14ac:dyDescent="0.25">
      <c r="A260" s="4" t="s">
        <v>6</v>
      </c>
      <c r="B260" s="4" t="s">
        <v>761</v>
      </c>
      <c r="C260" s="4" t="s">
        <v>762</v>
      </c>
      <c r="D260" s="7">
        <v>46035</v>
      </c>
      <c r="E260" s="7">
        <v>46354</v>
      </c>
      <c r="F260" s="5">
        <v>41911874</v>
      </c>
      <c r="G260" s="4" t="s">
        <v>763</v>
      </c>
    </row>
    <row r="261" spans="1:7" s="4" customFormat="1" x14ac:dyDescent="0.25">
      <c r="A261" s="4" t="s">
        <v>6</v>
      </c>
      <c r="B261" s="4" t="s">
        <v>764</v>
      </c>
      <c r="C261" s="4" t="s">
        <v>765</v>
      </c>
      <c r="D261" s="7">
        <v>46035</v>
      </c>
      <c r="E261" s="7">
        <v>46354</v>
      </c>
      <c r="F261" s="5">
        <v>46991616</v>
      </c>
      <c r="G261" s="4" t="s">
        <v>766</v>
      </c>
    </row>
    <row r="262" spans="1:7" s="4" customFormat="1" x14ac:dyDescent="0.25">
      <c r="A262" s="4" t="s">
        <v>6</v>
      </c>
      <c r="B262" s="4" t="s">
        <v>767</v>
      </c>
      <c r="C262" s="4" t="s">
        <v>768</v>
      </c>
      <c r="D262" s="7">
        <v>46035</v>
      </c>
      <c r="E262" s="7">
        <v>46354</v>
      </c>
      <c r="F262" s="5">
        <v>70376103</v>
      </c>
      <c r="G262" s="4" t="s">
        <v>769</v>
      </c>
    </row>
    <row r="263" spans="1:7" s="4" customFormat="1" x14ac:dyDescent="0.25">
      <c r="A263" s="4" t="s">
        <v>6</v>
      </c>
      <c r="B263" s="4" t="s">
        <v>770</v>
      </c>
      <c r="C263" s="4" t="s">
        <v>771</v>
      </c>
      <c r="D263" s="7">
        <v>46035</v>
      </c>
      <c r="E263" s="7">
        <v>46360</v>
      </c>
      <c r="F263" s="5">
        <v>72439164</v>
      </c>
      <c r="G263" s="4" t="s">
        <v>772</v>
      </c>
    </row>
    <row r="264" spans="1:7" s="4" customFormat="1" x14ac:dyDescent="0.25">
      <c r="A264" s="4" t="s">
        <v>6</v>
      </c>
      <c r="B264" s="4" t="s">
        <v>773</v>
      </c>
      <c r="C264" s="4" t="s">
        <v>774</v>
      </c>
      <c r="D264" s="7">
        <v>46043</v>
      </c>
      <c r="E264" s="7">
        <v>46361</v>
      </c>
      <c r="F264" s="5">
        <v>41911831</v>
      </c>
      <c r="G264" s="4" t="s">
        <v>775</v>
      </c>
    </row>
    <row r="265" spans="1:7" s="4" customFormat="1" x14ac:dyDescent="0.25">
      <c r="A265" s="4" t="s">
        <v>6</v>
      </c>
      <c r="B265" s="4" t="s">
        <v>776</v>
      </c>
      <c r="C265" s="4" t="s">
        <v>777</v>
      </c>
      <c r="D265" s="7">
        <v>46035</v>
      </c>
      <c r="E265" s="7">
        <v>46355</v>
      </c>
      <c r="F265" s="5">
        <v>74407946</v>
      </c>
      <c r="G265" s="4" t="s">
        <v>778</v>
      </c>
    </row>
    <row r="266" spans="1:7" s="4" customFormat="1" x14ac:dyDescent="0.25">
      <c r="A266" s="4" t="s">
        <v>6</v>
      </c>
      <c r="B266" s="4" t="s">
        <v>779</v>
      </c>
      <c r="C266" s="4" t="s">
        <v>780</v>
      </c>
      <c r="D266" s="7">
        <v>46035</v>
      </c>
      <c r="E266" s="7">
        <v>46354</v>
      </c>
      <c r="F266" s="5">
        <v>47003103</v>
      </c>
      <c r="G266" s="4" t="s">
        <v>781</v>
      </c>
    </row>
    <row r="267" spans="1:7" s="4" customFormat="1" x14ac:dyDescent="0.25">
      <c r="A267" s="4" t="s">
        <v>6</v>
      </c>
      <c r="B267" s="4" t="s">
        <v>782</v>
      </c>
      <c r="C267" s="4" t="s">
        <v>783</v>
      </c>
      <c r="D267" s="7">
        <v>46035</v>
      </c>
      <c r="E267" s="7">
        <v>46360</v>
      </c>
      <c r="F267" s="5">
        <v>65210670</v>
      </c>
      <c r="G267" s="4" t="s">
        <v>784</v>
      </c>
    </row>
    <row r="268" spans="1:7" s="4" customFormat="1" x14ac:dyDescent="0.25">
      <c r="A268" s="4" t="s">
        <v>6</v>
      </c>
      <c r="B268" s="4" t="s">
        <v>785</v>
      </c>
      <c r="C268" s="4" t="s">
        <v>786</v>
      </c>
      <c r="D268" s="7">
        <v>46036</v>
      </c>
      <c r="E268" s="7">
        <v>46370</v>
      </c>
      <c r="F268" s="5">
        <v>68327457</v>
      </c>
      <c r="G268" s="4" t="s">
        <v>787</v>
      </c>
    </row>
    <row r="269" spans="1:7" s="4" customFormat="1" x14ac:dyDescent="0.25">
      <c r="A269" s="4" t="s">
        <v>6</v>
      </c>
      <c r="B269" s="4" t="s">
        <v>788</v>
      </c>
      <c r="C269" s="4" t="s">
        <v>789</v>
      </c>
      <c r="D269" s="7">
        <v>46035</v>
      </c>
      <c r="E269" s="7">
        <v>46369</v>
      </c>
      <c r="F269" s="5">
        <v>68327457</v>
      </c>
      <c r="G269" s="4" t="s">
        <v>790</v>
      </c>
    </row>
    <row r="270" spans="1:7" s="4" customFormat="1" x14ac:dyDescent="0.25">
      <c r="A270" s="4" t="s">
        <v>6</v>
      </c>
      <c r="B270" s="4" t="s">
        <v>791</v>
      </c>
      <c r="C270" s="4" t="s">
        <v>792</v>
      </c>
      <c r="D270" s="7">
        <v>46031</v>
      </c>
      <c r="E270" s="7">
        <v>46383</v>
      </c>
      <c r="F270" s="5">
        <v>43518300</v>
      </c>
      <c r="G270" s="4" t="s">
        <v>793</v>
      </c>
    </row>
    <row r="271" spans="1:7" s="4" customFormat="1" x14ac:dyDescent="0.25">
      <c r="A271" s="4" t="s">
        <v>6</v>
      </c>
      <c r="B271" s="4" t="s">
        <v>794</v>
      </c>
      <c r="C271" s="4" t="s">
        <v>795</v>
      </c>
      <c r="D271" s="7">
        <v>46031</v>
      </c>
      <c r="E271" s="7">
        <v>46383</v>
      </c>
      <c r="F271" s="5">
        <v>43518300</v>
      </c>
      <c r="G271" s="4" t="s">
        <v>796</v>
      </c>
    </row>
    <row r="272" spans="1:7" s="4" customFormat="1" x14ac:dyDescent="0.25">
      <c r="A272" s="4" t="s">
        <v>6</v>
      </c>
      <c r="B272" s="4" t="s">
        <v>797</v>
      </c>
      <c r="C272" s="4" t="s">
        <v>795</v>
      </c>
      <c r="D272" s="7">
        <v>46031</v>
      </c>
      <c r="E272" s="7">
        <v>46383</v>
      </c>
      <c r="F272" s="5">
        <v>43518300</v>
      </c>
      <c r="G272" s="4" t="s">
        <v>798</v>
      </c>
    </row>
    <row r="273" spans="1:7" s="4" customFormat="1" x14ac:dyDescent="0.25">
      <c r="A273" s="4" t="s">
        <v>6</v>
      </c>
      <c r="B273" s="4" t="s">
        <v>799</v>
      </c>
      <c r="C273" s="4" t="s">
        <v>800</v>
      </c>
      <c r="D273" s="7">
        <v>46031</v>
      </c>
      <c r="E273" s="7">
        <v>46383</v>
      </c>
      <c r="F273" s="5">
        <v>43518300</v>
      </c>
      <c r="G273" s="4" t="s">
        <v>801</v>
      </c>
    </row>
    <row r="274" spans="1:7" s="4" customFormat="1" x14ac:dyDescent="0.25">
      <c r="A274" s="4" t="s">
        <v>6</v>
      </c>
      <c r="B274" s="4" t="s">
        <v>802</v>
      </c>
      <c r="C274" s="4" t="s">
        <v>800</v>
      </c>
      <c r="D274" s="7">
        <v>46031</v>
      </c>
      <c r="E274" s="7">
        <v>46383</v>
      </c>
      <c r="F274" s="5">
        <v>43518300</v>
      </c>
      <c r="G274" s="4" t="s">
        <v>803</v>
      </c>
    </row>
    <row r="275" spans="1:7" s="4" customFormat="1" x14ac:dyDescent="0.25">
      <c r="A275" s="4" t="s">
        <v>6</v>
      </c>
      <c r="B275" s="4" t="s">
        <v>804</v>
      </c>
      <c r="C275" s="4" t="s">
        <v>805</v>
      </c>
      <c r="D275" s="7">
        <v>46031</v>
      </c>
      <c r="E275" s="7">
        <v>46383</v>
      </c>
      <c r="F275" s="5">
        <v>156975000</v>
      </c>
      <c r="G275" s="4" t="s">
        <v>806</v>
      </c>
    </row>
    <row r="276" spans="1:7" s="4" customFormat="1" x14ac:dyDescent="0.25">
      <c r="A276" s="4" t="s">
        <v>6</v>
      </c>
      <c r="B276" s="4" t="s">
        <v>807</v>
      </c>
      <c r="C276" s="4" t="s">
        <v>808</v>
      </c>
      <c r="D276" s="7">
        <v>46032</v>
      </c>
      <c r="E276" s="7">
        <v>46369</v>
      </c>
      <c r="F276" s="5">
        <v>41256600</v>
      </c>
      <c r="G276" s="4" t="s">
        <v>809</v>
      </c>
    </row>
    <row r="277" spans="1:7" s="4" customFormat="1" x14ac:dyDescent="0.25">
      <c r="A277" s="4" t="s">
        <v>6</v>
      </c>
      <c r="B277" s="4" t="s">
        <v>810</v>
      </c>
      <c r="C277" s="4" t="s">
        <v>811</v>
      </c>
      <c r="D277" s="7">
        <v>46035</v>
      </c>
      <c r="E277" s="7">
        <v>46387</v>
      </c>
      <c r="F277" s="5">
        <v>112140000</v>
      </c>
      <c r="G277" s="4" t="s">
        <v>812</v>
      </c>
    </row>
    <row r="278" spans="1:7" s="4" customFormat="1" x14ac:dyDescent="0.25">
      <c r="A278" s="4" t="s">
        <v>6</v>
      </c>
      <c r="B278" s="4" t="s">
        <v>813</v>
      </c>
      <c r="C278" s="4" t="s">
        <v>814</v>
      </c>
      <c r="D278" s="7">
        <v>46031</v>
      </c>
      <c r="E278" s="7">
        <v>46387</v>
      </c>
      <c r="F278" s="5">
        <v>79245600</v>
      </c>
      <c r="G278" s="4" t="s">
        <v>815</v>
      </c>
    </row>
    <row r="279" spans="1:7" s="4" customFormat="1" x14ac:dyDescent="0.25">
      <c r="A279" s="4" t="s">
        <v>6</v>
      </c>
      <c r="B279" s="4" t="s">
        <v>816</v>
      </c>
      <c r="C279" s="4" t="s">
        <v>817</v>
      </c>
      <c r="D279" s="7">
        <v>46031</v>
      </c>
      <c r="E279" s="7">
        <v>46387</v>
      </c>
      <c r="F279" s="5">
        <v>59196463</v>
      </c>
      <c r="G279" s="4" t="s">
        <v>818</v>
      </c>
    </row>
    <row r="280" spans="1:7" s="4" customFormat="1" x14ac:dyDescent="0.25">
      <c r="A280" s="4" t="s">
        <v>6</v>
      </c>
      <c r="B280" s="4" t="s">
        <v>819</v>
      </c>
      <c r="C280" s="4" t="s">
        <v>820</v>
      </c>
      <c r="D280" s="7">
        <v>46035</v>
      </c>
      <c r="E280" s="7">
        <v>46387</v>
      </c>
      <c r="F280" s="5">
        <v>39400200</v>
      </c>
      <c r="G280" s="4" t="s">
        <v>821</v>
      </c>
    </row>
    <row r="281" spans="1:7" s="4" customFormat="1" x14ac:dyDescent="0.25">
      <c r="A281" s="4" t="s">
        <v>6</v>
      </c>
      <c r="B281" s="4" t="s">
        <v>822</v>
      </c>
      <c r="C281" s="4" t="s">
        <v>823</v>
      </c>
      <c r="D281" s="7">
        <v>46035</v>
      </c>
      <c r="E281" s="7">
        <v>46387</v>
      </c>
      <c r="F281" s="5">
        <v>78800400</v>
      </c>
      <c r="G281" s="4" t="s">
        <v>824</v>
      </c>
    </row>
    <row r="282" spans="1:7" s="4" customFormat="1" x14ac:dyDescent="0.25">
      <c r="A282" s="4" t="s">
        <v>6</v>
      </c>
      <c r="B282" s="4" t="s">
        <v>825</v>
      </c>
      <c r="C282" s="4" t="s">
        <v>826</v>
      </c>
      <c r="D282" s="7">
        <v>46035</v>
      </c>
      <c r="E282" s="7">
        <v>46387</v>
      </c>
      <c r="F282" s="5">
        <v>170734200</v>
      </c>
      <c r="G282" s="4" t="s">
        <v>827</v>
      </c>
    </row>
    <row r="283" spans="1:7" s="4" customFormat="1" x14ac:dyDescent="0.25">
      <c r="A283" s="4" t="s">
        <v>6</v>
      </c>
      <c r="B283" s="4" t="s">
        <v>828</v>
      </c>
      <c r="C283" s="4" t="s">
        <v>829</v>
      </c>
      <c r="D283" s="7">
        <v>46035</v>
      </c>
      <c r="E283" s="7">
        <v>46387</v>
      </c>
      <c r="F283" s="5">
        <v>111510000</v>
      </c>
      <c r="G283" s="4" t="s">
        <v>830</v>
      </c>
    </row>
    <row r="284" spans="1:7" s="4" customFormat="1" x14ac:dyDescent="0.25">
      <c r="A284" s="4" t="s">
        <v>6</v>
      </c>
      <c r="B284" s="4" t="s">
        <v>831</v>
      </c>
      <c r="C284" s="4" t="s">
        <v>832</v>
      </c>
      <c r="D284" s="7">
        <v>46031</v>
      </c>
      <c r="E284" s="7">
        <v>46369</v>
      </c>
      <c r="F284" s="5">
        <v>88000000</v>
      </c>
      <c r="G284" s="4" t="s">
        <v>833</v>
      </c>
    </row>
    <row r="285" spans="1:7" s="4" customFormat="1" x14ac:dyDescent="0.25">
      <c r="A285" s="4" t="s">
        <v>6</v>
      </c>
      <c r="B285" s="4" t="s">
        <v>834</v>
      </c>
      <c r="C285" s="4" t="s">
        <v>835</v>
      </c>
      <c r="D285" s="7">
        <v>46034</v>
      </c>
      <c r="E285" s="7">
        <v>46382</v>
      </c>
      <c r="F285" s="5">
        <v>77000000</v>
      </c>
      <c r="G285" s="4" t="s">
        <v>836</v>
      </c>
    </row>
    <row r="286" spans="1:7" s="4" customFormat="1" x14ac:dyDescent="0.25">
      <c r="A286" s="4" t="s">
        <v>6</v>
      </c>
      <c r="B286" s="4" t="s">
        <v>837</v>
      </c>
      <c r="C286" s="4" t="s">
        <v>838</v>
      </c>
      <c r="D286" s="7">
        <v>46034</v>
      </c>
      <c r="E286" s="7">
        <v>46369</v>
      </c>
      <c r="F286" s="5">
        <v>66000000</v>
      </c>
      <c r="G286" s="4" t="s">
        <v>839</v>
      </c>
    </row>
    <row r="287" spans="1:7" s="4" customFormat="1" x14ac:dyDescent="0.25">
      <c r="A287" s="4" t="s">
        <v>6</v>
      </c>
      <c r="B287" s="4" t="s">
        <v>840</v>
      </c>
      <c r="C287" s="4" t="s">
        <v>841</v>
      </c>
      <c r="D287" s="7">
        <v>46035</v>
      </c>
      <c r="E287" s="7">
        <v>46387</v>
      </c>
      <c r="F287" s="5">
        <v>105067200</v>
      </c>
      <c r="G287" s="4" t="s">
        <v>842</v>
      </c>
    </row>
    <row r="288" spans="1:7" s="4" customFormat="1" x14ac:dyDescent="0.25">
      <c r="A288" s="4" t="s">
        <v>6</v>
      </c>
      <c r="B288" s="4" t="s">
        <v>843</v>
      </c>
      <c r="C288" s="4" t="s">
        <v>844</v>
      </c>
      <c r="D288" s="7">
        <v>46035</v>
      </c>
      <c r="E288" s="7">
        <v>46278</v>
      </c>
      <c r="F288" s="5">
        <v>59834880</v>
      </c>
      <c r="G288" s="4" t="s">
        <v>845</v>
      </c>
    </row>
    <row r="289" spans="1:7" s="4" customFormat="1" x14ac:dyDescent="0.25">
      <c r="A289" s="4" t="s">
        <v>6</v>
      </c>
      <c r="B289" s="4" t="s">
        <v>846</v>
      </c>
      <c r="C289" s="4" t="s">
        <v>847</v>
      </c>
      <c r="D289" s="7">
        <v>46034</v>
      </c>
      <c r="E289" s="7">
        <v>46387</v>
      </c>
      <c r="F289" s="5">
        <v>109092459</v>
      </c>
      <c r="G289" s="4" t="s">
        <v>848</v>
      </c>
    </row>
    <row r="290" spans="1:7" s="4" customFormat="1" x14ac:dyDescent="0.25">
      <c r="A290" s="4" t="s">
        <v>6</v>
      </c>
      <c r="B290" s="4" t="s">
        <v>849</v>
      </c>
      <c r="C290" s="4" t="s">
        <v>850</v>
      </c>
      <c r="D290" s="7">
        <v>46034</v>
      </c>
      <c r="E290" s="7">
        <v>46387</v>
      </c>
      <c r="F290" s="5">
        <v>130140864</v>
      </c>
      <c r="G290" s="4" t="s">
        <v>851</v>
      </c>
    </row>
    <row r="291" spans="1:7" s="4" customFormat="1" x14ac:dyDescent="0.25">
      <c r="A291" s="4" t="s">
        <v>6</v>
      </c>
      <c r="B291" s="4" t="s">
        <v>852</v>
      </c>
      <c r="C291" s="4" t="s">
        <v>853</v>
      </c>
      <c r="D291" s="7">
        <v>46031</v>
      </c>
      <c r="E291" s="7">
        <v>46273</v>
      </c>
      <c r="F291" s="5">
        <v>64000000</v>
      </c>
      <c r="G291" s="4" t="s">
        <v>854</v>
      </c>
    </row>
    <row r="292" spans="1:7" s="4" customFormat="1" x14ac:dyDescent="0.25">
      <c r="A292" s="4" t="s">
        <v>6</v>
      </c>
      <c r="B292" s="4" t="s">
        <v>855</v>
      </c>
      <c r="C292" s="4" t="s">
        <v>856</v>
      </c>
      <c r="D292" s="7">
        <v>46035</v>
      </c>
      <c r="E292" s="7">
        <v>46387</v>
      </c>
      <c r="F292" s="5">
        <v>182316690</v>
      </c>
      <c r="G292" s="4" t="s">
        <v>857</v>
      </c>
    </row>
    <row r="293" spans="1:7" s="4" customFormat="1" x14ac:dyDescent="0.25">
      <c r="A293" s="4" t="s">
        <v>6</v>
      </c>
      <c r="B293" s="4" t="s">
        <v>858</v>
      </c>
      <c r="C293" s="4" t="s">
        <v>859</v>
      </c>
      <c r="D293" s="7">
        <v>46034</v>
      </c>
      <c r="E293" s="7">
        <v>46387</v>
      </c>
      <c r="F293" s="5">
        <v>111331893</v>
      </c>
      <c r="G293" s="4" t="s">
        <v>860</v>
      </c>
    </row>
    <row r="294" spans="1:7" s="4" customFormat="1" x14ac:dyDescent="0.25">
      <c r="A294" s="4" t="s">
        <v>6</v>
      </c>
      <c r="B294" s="4" t="s">
        <v>861</v>
      </c>
      <c r="C294" s="4" t="s">
        <v>862</v>
      </c>
      <c r="D294" s="7">
        <v>46031</v>
      </c>
      <c r="E294" s="7">
        <v>46319</v>
      </c>
      <c r="F294" s="5">
        <v>88350000</v>
      </c>
      <c r="G294" s="4" t="s">
        <v>863</v>
      </c>
    </row>
    <row r="295" spans="1:7" s="4" customFormat="1" x14ac:dyDescent="0.25">
      <c r="A295" s="4" t="s">
        <v>6</v>
      </c>
      <c r="B295" s="4" t="s">
        <v>864</v>
      </c>
      <c r="C295" s="4" t="s">
        <v>862</v>
      </c>
      <c r="D295" s="7">
        <v>46031</v>
      </c>
      <c r="E295" s="7">
        <v>46356</v>
      </c>
      <c r="F295" s="5">
        <v>88428627</v>
      </c>
      <c r="G295" s="4" t="s">
        <v>865</v>
      </c>
    </row>
    <row r="296" spans="1:7" s="4" customFormat="1" x14ac:dyDescent="0.25">
      <c r="A296" s="4" t="s">
        <v>6</v>
      </c>
      <c r="B296" s="4" t="s">
        <v>866</v>
      </c>
      <c r="C296" s="4" t="s">
        <v>867</v>
      </c>
      <c r="D296" s="7">
        <v>46031</v>
      </c>
      <c r="E296" s="7">
        <v>46304</v>
      </c>
      <c r="F296" s="5">
        <v>68992000</v>
      </c>
      <c r="G296" s="4" t="s">
        <v>868</v>
      </c>
    </row>
    <row r="297" spans="1:7" s="4" customFormat="1" x14ac:dyDescent="0.25">
      <c r="A297" s="4" t="s">
        <v>6</v>
      </c>
      <c r="B297" s="4" t="s">
        <v>869</v>
      </c>
      <c r="C297" s="4" t="s">
        <v>870</v>
      </c>
      <c r="D297" s="7">
        <v>46031</v>
      </c>
      <c r="E297" s="7">
        <v>46387</v>
      </c>
      <c r="F297" s="5">
        <v>109250000</v>
      </c>
      <c r="G297" s="4" t="s">
        <v>871</v>
      </c>
    </row>
    <row r="298" spans="1:7" s="4" customFormat="1" x14ac:dyDescent="0.25">
      <c r="A298" s="4" t="s">
        <v>6</v>
      </c>
      <c r="B298" s="4" t="s">
        <v>872</v>
      </c>
      <c r="C298" s="4" t="s">
        <v>873</v>
      </c>
      <c r="D298" s="7">
        <v>46031</v>
      </c>
      <c r="E298" s="7">
        <v>46387</v>
      </c>
      <c r="F298" s="5">
        <v>71710647</v>
      </c>
      <c r="G298" s="4" t="s">
        <v>874</v>
      </c>
    </row>
    <row r="299" spans="1:7" s="4" customFormat="1" x14ac:dyDescent="0.25">
      <c r="A299" s="4" t="s">
        <v>6</v>
      </c>
      <c r="B299" s="4" t="s">
        <v>875</v>
      </c>
      <c r="C299" s="4" t="s">
        <v>876</v>
      </c>
      <c r="D299" s="7">
        <v>46034</v>
      </c>
      <c r="E299" s="7">
        <v>46369</v>
      </c>
      <c r="F299" s="5">
        <v>132000000</v>
      </c>
      <c r="G299" s="4" t="s">
        <v>877</v>
      </c>
    </row>
    <row r="300" spans="1:7" s="4" customFormat="1" x14ac:dyDescent="0.25">
      <c r="A300" s="4" t="s">
        <v>6</v>
      </c>
      <c r="B300" s="4" t="s">
        <v>878</v>
      </c>
      <c r="C300" s="4" t="s">
        <v>879</v>
      </c>
      <c r="D300" s="7">
        <v>46034</v>
      </c>
      <c r="E300" s="7">
        <v>46369</v>
      </c>
      <c r="F300" s="5">
        <v>99000000</v>
      </c>
      <c r="G300" s="4" t="s">
        <v>880</v>
      </c>
    </row>
    <row r="301" spans="1:7" s="4" customFormat="1" x14ac:dyDescent="0.25">
      <c r="A301" s="4" t="s">
        <v>6</v>
      </c>
      <c r="B301" s="4" t="s">
        <v>881</v>
      </c>
      <c r="C301" s="4" t="s">
        <v>882</v>
      </c>
      <c r="D301" s="7">
        <v>46034</v>
      </c>
      <c r="E301" s="7">
        <v>46369</v>
      </c>
      <c r="F301" s="5">
        <v>63525000</v>
      </c>
      <c r="G301" s="4" t="s">
        <v>883</v>
      </c>
    </row>
    <row r="302" spans="1:7" s="4" customFormat="1" x14ac:dyDescent="0.25">
      <c r="A302" s="4" t="s">
        <v>6</v>
      </c>
      <c r="B302" s="4" t="s">
        <v>884</v>
      </c>
      <c r="C302" s="4" t="s">
        <v>885</v>
      </c>
      <c r="D302" s="7">
        <v>46034</v>
      </c>
      <c r="E302" s="7">
        <v>46387</v>
      </c>
      <c r="F302" s="5">
        <v>150958416</v>
      </c>
      <c r="G302" s="4" t="s">
        <v>886</v>
      </c>
    </row>
    <row r="303" spans="1:7" s="4" customFormat="1" x14ac:dyDescent="0.25">
      <c r="A303" s="4" t="s">
        <v>6</v>
      </c>
      <c r="B303" s="4" t="s">
        <v>887</v>
      </c>
      <c r="C303" s="4" t="s">
        <v>888</v>
      </c>
      <c r="D303" s="7">
        <v>46034</v>
      </c>
      <c r="E303" s="7">
        <v>46387</v>
      </c>
      <c r="F303" s="5">
        <v>130791818</v>
      </c>
      <c r="G303" s="4" t="s">
        <v>889</v>
      </c>
    </row>
    <row r="304" spans="1:7" s="4" customFormat="1" x14ac:dyDescent="0.25">
      <c r="A304" s="4" t="s">
        <v>6</v>
      </c>
      <c r="B304" s="4" t="s">
        <v>890</v>
      </c>
      <c r="C304" s="4" t="s">
        <v>891</v>
      </c>
      <c r="D304" s="7">
        <v>46035</v>
      </c>
      <c r="E304" s="7">
        <v>46387</v>
      </c>
      <c r="F304" s="5">
        <v>98840000</v>
      </c>
      <c r="G304" s="4" t="s">
        <v>892</v>
      </c>
    </row>
    <row r="305" spans="1:7" s="4" customFormat="1" x14ac:dyDescent="0.25">
      <c r="A305" s="4" t="s">
        <v>6</v>
      </c>
      <c r="B305" s="4" t="s">
        <v>893</v>
      </c>
      <c r="C305" s="4" t="s">
        <v>894</v>
      </c>
      <c r="D305" s="7">
        <v>46037</v>
      </c>
      <c r="E305" s="7">
        <v>46356</v>
      </c>
      <c r="F305" s="5">
        <v>53465738</v>
      </c>
      <c r="G305" s="4" t="s">
        <v>895</v>
      </c>
    </row>
    <row r="306" spans="1:7" s="4" customFormat="1" x14ac:dyDescent="0.25">
      <c r="A306" s="4" t="s">
        <v>6</v>
      </c>
      <c r="B306" s="4" t="s">
        <v>896</v>
      </c>
      <c r="C306" s="4" t="s">
        <v>897</v>
      </c>
      <c r="D306" s="7">
        <v>46035</v>
      </c>
      <c r="E306" s="7">
        <v>46370</v>
      </c>
      <c r="F306" s="5">
        <v>69300000</v>
      </c>
      <c r="G306" s="4" t="s">
        <v>898</v>
      </c>
    </row>
    <row r="307" spans="1:7" s="4" customFormat="1" x14ac:dyDescent="0.25">
      <c r="A307" s="4" t="s">
        <v>6</v>
      </c>
      <c r="B307" s="4" t="s">
        <v>899</v>
      </c>
      <c r="C307" s="4" t="s">
        <v>900</v>
      </c>
      <c r="D307" s="7">
        <v>46036</v>
      </c>
      <c r="E307" s="7">
        <v>46370</v>
      </c>
      <c r="F307" s="5">
        <v>109725000</v>
      </c>
      <c r="G307" s="4" t="s">
        <v>901</v>
      </c>
    </row>
    <row r="308" spans="1:7" s="4" customFormat="1" x14ac:dyDescent="0.25">
      <c r="A308" s="4" t="s">
        <v>6</v>
      </c>
      <c r="B308" s="4" t="s">
        <v>902</v>
      </c>
      <c r="C308" s="4" t="s">
        <v>903</v>
      </c>
      <c r="D308" s="7">
        <v>46035</v>
      </c>
      <c r="E308" s="7">
        <v>46370</v>
      </c>
      <c r="F308" s="5">
        <v>84476700</v>
      </c>
      <c r="G308" s="4" t="s">
        <v>904</v>
      </c>
    </row>
    <row r="309" spans="1:7" s="4" customFormat="1" x14ac:dyDescent="0.25">
      <c r="A309" s="4" t="s">
        <v>6</v>
      </c>
      <c r="B309" s="4" t="s">
        <v>905</v>
      </c>
      <c r="C309" s="4" t="s">
        <v>906</v>
      </c>
      <c r="D309" s="7">
        <v>46035</v>
      </c>
      <c r="E309" s="7">
        <v>46368</v>
      </c>
      <c r="F309" s="5">
        <v>62536320</v>
      </c>
      <c r="G309" s="4" t="s">
        <v>907</v>
      </c>
    </row>
    <row r="310" spans="1:7" s="4" customFormat="1" x14ac:dyDescent="0.25">
      <c r="A310" s="4" t="s">
        <v>6</v>
      </c>
      <c r="B310" s="4" t="s">
        <v>908</v>
      </c>
      <c r="C310" s="4" t="s">
        <v>909</v>
      </c>
      <c r="D310" s="7">
        <v>46036</v>
      </c>
      <c r="E310" s="7">
        <v>46371</v>
      </c>
      <c r="F310" s="5">
        <v>62536320</v>
      </c>
      <c r="G310" s="4" t="s">
        <v>910</v>
      </c>
    </row>
    <row r="311" spans="1:7" s="4" customFormat="1" x14ac:dyDescent="0.25">
      <c r="A311" s="4" t="s">
        <v>6</v>
      </c>
      <c r="B311" s="4" t="s">
        <v>911</v>
      </c>
      <c r="C311" s="4" t="s">
        <v>912</v>
      </c>
      <c r="D311" s="7">
        <v>46036</v>
      </c>
      <c r="E311" s="7">
        <v>46370</v>
      </c>
      <c r="F311" s="5">
        <v>50293320</v>
      </c>
      <c r="G311" s="4" t="s">
        <v>913</v>
      </c>
    </row>
    <row r="312" spans="1:7" s="4" customFormat="1" x14ac:dyDescent="0.25">
      <c r="A312" s="4" t="s">
        <v>6</v>
      </c>
      <c r="B312" s="4" t="s">
        <v>914</v>
      </c>
      <c r="C312" s="4" t="s">
        <v>915</v>
      </c>
      <c r="D312" s="7">
        <v>46036</v>
      </c>
      <c r="E312" s="7">
        <v>46370</v>
      </c>
      <c r="F312" s="5">
        <v>50293320</v>
      </c>
      <c r="G312" s="4" t="s">
        <v>916</v>
      </c>
    </row>
    <row r="313" spans="1:7" s="4" customFormat="1" x14ac:dyDescent="0.25">
      <c r="A313" s="4" t="s">
        <v>6</v>
      </c>
      <c r="B313" s="4" t="s">
        <v>917</v>
      </c>
      <c r="C313" s="4" t="s">
        <v>918</v>
      </c>
      <c r="D313" s="7">
        <v>46036</v>
      </c>
      <c r="E313" s="7">
        <v>46340</v>
      </c>
      <c r="F313" s="5">
        <v>63229530</v>
      </c>
      <c r="G313" s="4" t="s">
        <v>919</v>
      </c>
    </row>
    <row r="314" spans="1:7" s="4" customFormat="1" x14ac:dyDescent="0.25">
      <c r="A314" s="4" t="s">
        <v>6</v>
      </c>
      <c r="B314" s="4" t="s">
        <v>920</v>
      </c>
      <c r="C314" s="4" t="s">
        <v>921</v>
      </c>
      <c r="D314" s="7">
        <v>46036</v>
      </c>
      <c r="E314" s="7">
        <v>46355</v>
      </c>
      <c r="F314" s="5">
        <v>57111590</v>
      </c>
      <c r="G314" s="4" t="s">
        <v>922</v>
      </c>
    </row>
    <row r="315" spans="1:7" s="4" customFormat="1" x14ac:dyDescent="0.25">
      <c r="A315" s="4" t="s">
        <v>6</v>
      </c>
      <c r="B315" s="4" t="s">
        <v>923</v>
      </c>
      <c r="C315" s="4" t="s">
        <v>924</v>
      </c>
      <c r="D315" s="7">
        <v>46037</v>
      </c>
      <c r="E315" s="7">
        <v>46356</v>
      </c>
      <c r="F315" s="5">
        <v>57111590</v>
      </c>
      <c r="G315" s="4" t="s">
        <v>925</v>
      </c>
    </row>
    <row r="316" spans="1:7" s="4" customFormat="1" x14ac:dyDescent="0.25">
      <c r="A316" s="4" t="s">
        <v>6</v>
      </c>
      <c r="B316" s="4" t="s">
        <v>926</v>
      </c>
      <c r="C316" s="4" t="s">
        <v>927</v>
      </c>
      <c r="D316" s="7">
        <v>46036</v>
      </c>
      <c r="E316" s="7">
        <v>46355</v>
      </c>
      <c r="F316" s="5">
        <v>90840824</v>
      </c>
      <c r="G316" s="4" t="s">
        <v>928</v>
      </c>
    </row>
    <row r="317" spans="1:7" s="4" customFormat="1" x14ac:dyDescent="0.25">
      <c r="A317" s="4" t="s">
        <v>6</v>
      </c>
      <c r="B317" s="4" t="s">
        <v>929</v>
      </c>
      <c r="C317" s="4" t="s">
        <v>930</v>
      </c>
      <c r="D317" s="7">
        <v>46037</v>
      </c>
      <c r="E317" s="7">
        <v>46371</v>
      </c>
      <c r="F317" s="5">
        <v>68327457</v>
      </c>
      <c r="G317" s="4" t="s">
        <v>931</v>
      </c>
    </row>
    <row r="318" spans="1:7" s="4" customFormat="1" x14ac:dyDescent="0.25">
      <c r="A318" s="4" t="s">
        <v>6</v>
      </c>
      <c r="B318" s="4" t="s">
        <v>932</v>
      </c>
      <c r="C318" s="4" t="s">
        <v>933</v>
      </c>
      <c r="D318" s="7">
        <v>46037</v>
      </c>
      <c r="E318" s="7">
        <v>46371</v>
      </c>
      <c r="F318" s="5">
        <v>40475996</v>
      </c>
      <c r="G318" s="4" t="s">
        <v>934</v>
      </c>
    </row>
    <row r="319" spans="1:7" s="4" customFormat="1" x14ac:dyDescent="0.25">
      <c r="A319" s="4" t="s">
        <v>6</v>
      </c>
      <c r="B319" s="4" t="s">
        <v>935</v>
      </c>
      <c r="C319" s="4" t="s">
        <v>936</v>
      </c>
      <c r="D319" s="7">
        <v>46037</v>
      </c>
      <c r="E319" s="7">
        <v>46371</v>
      </c>
      <c r="F319" s="5">
        <v>40475996</v>
      </c>
      <c r="G319" s="4" t="s">
        <v>937</v>
      </c>
    </row>
    <row r="320" spans="1:7" s="4" customFormat="1" x14ac:dyDescent="0.25">
      <c r="A320" s="4" t="s">
        <v>6</v>
      </c>
      <c r="B320" s="4" t="s">
        <v>938</v>
      </c>
      <c r="C320" s="4" t="s">
        <v>939</v>
      </c>
      <c r="D320" s="7">
        <v>46037</v>
      </c>
      <c r="E320" s="7">
        <v>46371</v>
      </c>
      <c r="F320" s="5">
        <v>40475996</v>
      </c>
      <c r="G320" s="4" t="s">
        <v>940</v>
      </c>
    </row>
    <row r="321" spans="1:7" s="4" customFormat="1" x14ac:dyDescent="0.25">
      <c r="A321" s="4" t="s">
        <v>6</v>
      </c>
      <c r="B321" s="4" t="s">
        <v>941</v>
      </c>
      <c r="C321" s="4" t="s">
        <v>942</v>
      </c>
      <c r="D321" s="7">
        <v>46037</v>
      </c>
      <c r="E321" s="7">
        <v>46371</v>
      </c>
      <c r="F321" s="5">
        <v>40475996</v>
      </c>
      <c r="G321" s="4" t="s">
        <v>943</v>
      </c>
    </row>
    <row r="322" spans="1:7" s="4" customFormat="1" x14ac:dyDescent="0.25">
      <c r="A322" s="4" t="s">
        <v>6</v>
      </c>
      <c r="B322" s="4" t="s">
        <v>944</v>
      </c>
      <c r="C322" s="4" t="s">
        <v>945</v>
      </c>
      <c r="D322" s="7">
        <v>46037</v>
      </c>
      <c r="E322" s="7">
        <v>46371</v>
      </c>
      <c r="F322" s="5">
        <v>40475996</v>
      </c>
      <c r="G322" s="4" t="s">
        <v>946</v>
      </c>
    </row>
    <row r="323" spans="1:7" s="4" customFormat="1" x14ac:dyDescent="0.25">
      <c r="A323" s="4" t="s">
        <v>6</v>
      </c>
      <c r="B323" s="4" t="s">
        <v>947</v>
      </c>
      <c r="C323" s="4" t="s">
        <v>948</v>
      </c>
      <c r="D323" s="7">
        <v>46034</v>
      </c>
      <c r="E323" s="7">
        <v>46387</v>
      </c>
      <c r="F323" s="5">
        <v>57878304</v>
      </c>
      <c r="G323" s="4" t="s">
        <v>949</v>
      </c>
    </row>
    <row r="324" spans="1:7" s="4" customFormat="1" x14ac:dyDescent="0.25">
      <c r="A324" s="4" t="s">
        <v>6</v>
      </c>
      <c r="B324" s="4" t="s">
        <v>950</v>
      </c>
      <c r="C324" s="4" t="s">
        <v>951</v>
      </c>
      <c r="D324" s="7">
        <v>46036</v>
      </c>
      <c r="E324" s="7">
        <v>46387</v>
      </c>
      <c r="F324" s="5">
        <v>130791818</v>
      </c>
      <c r="G324" s="4" t="s">
        <v>952</v>
      </c>
    </row>
    <row r="325" spans="1:7" s="4" customFormat="1" x14ac:dyDescent="0.25">
      <c r="A325" s="4" t="s">
        <v>6</v>
      </c>
      <c r="B325" s="4" t="s">
        <v>953</v>
      </c>
      <c r="C325" s="4" t="s">
        <v>954</v>
      </c>
      <c r="D325" s="7">
        <v>46034</v>
      </c>
      <c r="E325" s="7">
        <v>46387</v>
      </c>
      <c r="F325" s="5">
        <v>94532321</v>
      </c>
      <c r="G325" s="4" t="s">
        <v>955</v>
      </c>
    </row>
    <row r="326" spans="1:7" s="4" customFormat="1" x14ac:dyDescent="0.25">
      <c r="A326" s="4" t="s">
        <v>6</v>
      </c>
      <c r="B326" s="4" t="s">
        <v>956</v>
      </c>
      <c r="C326" s="4" t="s">
        <v>957</v>
      </c>
      <c r="D326" s="7">
        <v>46034</v>
      </c>
      <c r="E326" s="7">
        <v>46387</v>
      </c>
      <c r="F326" s="5">
        <v>94539298</v>
      </c>
      <c r="G326" s="4" t="s">
        <v>958</v>
      </c>
    </row>
    <row r="327" spans="1:7" s="4" customFormat="1" x14ac:dyDescent="0.25">
      <c r="A327" s="4" t="s">
        <v>6</v>
      </c>
      <c r="B327" s="4" t="s">
        <v>959</v>
      </c>
      <c r="C327" s="4" t="s">
        <v>960</v>
      </c>
      <c r="D327" s="7">
        <v>46034</v>
      </c>
      <c r="E327" s="7">
        <v>46387</v>
      </c>
      <c r="F327" s="5">
        <v>151831008</v>
      </c>
      <c r="G327" s="4" t="s">
        <v>961</v>
      </c>
    </row>
    <row r="328" spans="1:7" s="4" customFormat="1" x14ac:dyDescent="0.25">
      <c r="A328" s="4" t="s">
        <v>6</v>
      </c>
      <c r="B328" s="4" t="s">
        <v>962</v>
      </c>
      <c r="C328" s="4" t="s">
        <v>963</v>
      </c>
      <c r="D328" s="7">
        <v>46034</v>
      </c>
      <c r="E328" s="7">
        <v>46387</v>
      </c>
      <c r="F328" s="5">
        <v>115015936</v>
      </c>
      <c r="G328" s="4" t="s">
        <v>964</v>
      </c>
    </row>
    <row r="329" spans="1:7" s="4" customFormat="1" x14ac:dyDescent="0.25">
      <c r="A329" s="4" t="s">
        <v>6</v>
      </c>
      <c r="B329" s="4" t="s">
        <v>965</v>
      </c>
      <c r="C329" s="4" t="s">
        <v>966</v>
      </c>
      <c r="D329" s="7">
        <v>46035</v>
      </c>
      <c r="E329" s="7">
        <v>46387</v>
      </c>
      <c r="F329" s="5">
        <v>147181400</v>
      </c>
      <c r="G329" s="4" t="s">
        <v>967</v>
      </c>
    </row>
    <row r="330" spans="1:7" s="4" customFormat="1" x14ac:dyDescent="0.25">
      <c r="A330" s="4" t="s">
        <v>6</v>
      </c>
      <c r="B330" s="4" t="s">
        <v>968</v>
      </c>
      <c r="C330" s="4" t="s">
        <v>969</v>
      </c>
      <c r="D330" s="7">
        <v>46035</v>
      </c>
      <c r="E330" s="7">
        <v>46370</v>
      </c>
      <c r="F330" s="5">
        <v>53869200</v>
      </c>
      <c r="G330" s="4" t="s">
        <v>970</v>
      </c>
    </row>
    <row r="331" spans="1:7" s="4" customFormat="1" x14ac:dyDescent="0.25">
      <c r="A331" s="4" t="s">
        <v>6</v>
      </c>
      <c r="B331" s="4" t="s">
        <v>971</v>
      </c>
      <c r="C331" s="4" t="s">
        <v>972</v>
      </c>
      <c r="D331" s="7">
        <v>46036</v>
      </c>
      <c r="E331" s="7">
        <v>46387</v>
      </c>
      <c r="F331" s="5">
        <v>159381600</v>
      </c>
      <c r="G331" s="4" t="s">
        <v>973</v>
      </c>
    </row>
    <row r="332" spans="1:7" s="4" customFormat="1" x14ac:dyDescent="0.25">
      <c r="A332" s="4" t="s">
        <v>6</v>
      </c>
      <c r="B332" s="4" t="s">
        <v>974</v>
      </c>
      <c r="C332" s="4" t="s">
        <v>975</v>
      </c>
      <c r="D332" s="7">
        <v>46034</v>
      </c>
      <c r="E332" s="7">
        <v>46387</v>
      </c>
      <c r="F332" s="5">
        <v>89313840</v>
      </c>
      <c r="G332" s="4" t="s">
        <v>976</v>
      </c>
    </row>
    <row r="333" spans="1:7" s="4" customFormat="1" x14ac:dyDescent="0.25">
      <c r="A333" s="4" t="s">
        <v>6</v>
      </c>
      <c r="B333" s="4" t="s">
        <v>977</v>
      </c>
      <c r="C333" s="4" t="s">
        <v>978</v>
      </c>
      <c r="D333" s="7">
        <v>46035</v>
      </c>
      <c r="E333" s="7">
        <v>46387</v>
      </c>
      <c r="F333" s="5">
        <v>106254400</v>
      </c>
      <c r="G333" s="4" t="s">
        <v>979</v>
      </c>
    </row>
    <row r="334" spans="1:7" s="4" customFormat="1" x14ac:dyDescent="0.25">
      <c r="A334" s="4" t="s">
        <v>6</v>
      </c>
      <c r="B334" s="4" t="s">
        <v>980</v>
      </c>
      <c r="C334" s="4" t="s">
        <v>981</v>
      </c>
      <c r="D334" s="7">
        <v>46034</v>
      </c>
      <c r="E334" s="7">
        <v>46387</v>
      </c>
      <c r="F334" s="5">
        <v>80367420</v>
      </c>
      <c r="G334" s="4" t="s">
        <v>982</v>
      </c>
    </row>
    <row r="335" spans="1:7" s="4" customFormat="1" x14ac:dyDescent="0.25">
      <c r="A335" s="4" t="s">
        <v>6</v>
      </c>
      <c r="B335" s="4" t="s">
        <v>983</v>
      </c>
      <c r="C335" s="4" t="s">
        <v>984</v>
      </c>
      <c r="D335" s="7">
        <v>46034</v>
      </c>
      <c r="E335" s="7">
        <v>46387</v>
      </c>
      <c r="F335" s="5">
        <v>99613500</v>
      </c>
      <c r="G335" s="4" t="s">
        <v>985</v>
      </c>
    </row>
    <row r="336" spans="1:7" s="4" customFormat="1" x14ac:dyDescent="0.25">
      <c r="A336" s="4" t="s">
        <v>6</v>
      </c>
      <c r="B336" s="4" t="s">
        <v>986</v>
      </c>
      <c r="C336" s="4" t="s">
        <v>987</v>
      </c>
      <c r="D336" s="7">
        <v>46035</v>
      </c>
      <c r="E336" s="7">
        <v>46370</v>
      </c>
      <c r="F336" s="5">
        <v>115500000</v>
      </c>
      <c r="G336" s="4" t="s">
        <v>988</v>
      </c>
    </row>
    <row r="337" spans="1:7" s="4" customFormat="1" x14ac:dyDescent="0.25">
      <c r="A337" s="4" t="s">
        <v>6</v>
      </c>
      <c r="B337" s="4" t="s">
        <v>989</v>
      </c>
      <c r="C337" s="4" t="s">
        <v>990</v>
      </c>
      <c r="D337" s="7">
        <v>46032</v>
      </c>
      <c r="E337" s="7">
        <v>46387</v>
      </c>
      <c r="F337" s="5">
        <v>95996250</v>
      </c>
      <c r="G337" s="4" t="s">
        <v>991</v>
      </c>
    </row>
    <row r="338" spans="1:7" s="4" customFormat="1" x14ac:dyDescent="0.25">
      <c r="A338" s="4" t="s">
        <v>6</v>
      </c>
      <c r="B338" s="4" t="s">
        <v>992</v>
      </c>
      <c r="C338" s="4" t="s">
        <v>993</v>
      </c>
      <c r="D338" s="7">
        <v>46038</v>
      </c>
      <c r="E338" s="7">
        <v>46387</v>
      </c>
      <c r="F338" s="5">
        <v>126500000</v>
      </c>
      <c r="G338" s="4" t="s">
        <v>994</v>
      </c>
    </row>
    <row r="339" spans="1:7" s="4" customFormat="1" x14ac:dyDescent="0.25">
      <c r="A339" s="4" t="s">
        <v>6</v>
      </c>
      <c r="B339" s="4" t="s">
        <v>995</v>
      </c>
      <c r="C339" s="4" t="s">
        <v>996</v>
      </c>
      <c r="D339" s="7">
        <v>46038</v>
      </c>
      <c r="E339" s="7">
        <v>46387</v>
      </c>
      <c r="F339" s="5">
        <v>143448435</v>
      </c>
      <c r="G339" s="4" t="s">
        <v>997</v>
      </c>
    </row>
    <row r="340" spans="1:7" s="4" customFormat="1" x14ac:dyDescent="0.25">
      <c r="A340" s="4" t="s">
        <v>6</v>
      </c>
      <c r="B340" s="4" t="s">
        <v>998</v>
      </c>
      <c r="C340" s="4" t="s">
        <v>999</v>
      </c>
      <c r="D340" s="7">
        <v>46032</v>
      </c>
      <c r="E340" s="7">
        <v>46384</v>
      </c>
      <c r="F340" s="5">
        <v>161000000</v>
      </c>
      <c r="G340" s="4" t="s">
        <v>1000</v>
      </c>
    </row>
    <row r="341" spans="1:7" s="4" customFormat="1" x14ac:dyDescent="0.25">
      <c r="A341" s="4" t="s">
        <v>6</v>
      </c>
      <c r="B341" s="4" t="s">
        <v>1001</v>
      </c>
      <c r="C341" s="4" t="s">
        <v>1002</v>
      </c>
      <c r="D341" s="7">
        <v>46038</v>
      </c>
      <c r="E341" s="7">
        <v>46387</v>
      </c>
      <c r="F341" s="5">
        <v>138000000</v>
      </c>
      <c r="G341" s="4" t="s">
        <v>1003</v>
      </c>
    </row>
    <row r="342" spans="1:7" s="4" customFormat="1" x14ac:dyDescent="0.25">
      <c r="A342" s="4" t="s">
        <v>6</v>
      </c>
      <c r="B342" s="4" t="s">
        <v>1004</v>
      </c>
      <c r="C342" s="4" t="s">
        <v>1005</v>
      </c>
      <c r="D342" s="7">
        <v>46032</v>
      </c>
      <c r="E342" s="7">
        <v>46384</v>
      </c>
      <c r="F342" s="5">
        <v>77462125</v>
      </c>
      <c r="G342" s="4" t="s">
        <v>1006</v>
      </c>
    </row>
    <row r="343" spans="1:7" s="4" customFormat="1" x14ac:dyDescent="0.25">
      <c r="A343" s="4" t="s">
        <v>6</v>
      </c>
      <c r="B343" s="4" t="s">
        <v>1007</v>
      </c>
      <c r="C343" s="4" t="s">
        <v>1008</v>
      </c>
      <c r="D343" s="7">
        <v>46037</v>
      </c>
      <c r="E343" s="7">
        <v>46386</v>
      </c>
      <c r="F343" s="5">
        <v>161933333</v>
      </c>
      <c r="G343" s="4" t="s">
        <v>1009</v>
      </c>
    </row>
    <row r="344" spans="1:7" s="4" customFormat="1" x14ac:dyDescent="0.25">
      <c r="A344" s="4" t="s">
        <v>6</v>
      </c>
      <c r="B344" s="4" t="s">
        <v>1010</v>
      </c>
      <c r="C344" s="4" t="s">
        <v>1011</v>
      </c>
      <c r="D344" s="7">
        <v>46045</v>
      </c>
      <c r="E344" s="7">
        <v>46387</v>
      </c>
      <c r="F344" s="5">
        <v>132250000</v>
      </c>
      <c r="G344" s="4" t="s">
        <v>1012</v>
      </c>
    </row>
    <row r="345" spans="1:7" s="4" customFormat="1" x14ac:dyDescent="0.25">
      <c r="A345" s="4" t="s">
        <v>6</v>
      </c>
      <c r="B345" s="4" t="s">
        <v>1013</v>
      </c>
      <c r="C345" s="4" t="s">
        <v>1014</v>
      </c>
      <c r="D345" s="7">
        <v>46036</v>
      </c>
      <c r="E345" s="7">
        <v>46386</v>
      </c>
      <c r="F345" s="5">
        <v>143448435</v>
      </c>
      <c r="G345" s="4" t="s">
        <v>1015</v>
      </c>
    </row>
    <row r="346" spans="1:7" s="4" customFormat="1" x14ac:dyDescent="0.25">
      <c r="A346" s="4" t="s">
        <v>6</v>
      </c>
      <c r="B346" s="4" t="s">
        <v>1016</v>
      </c>
      <c r="C346" s="4" t="s">
        <v>1017</v>
      </c>
      <c r="D346" s="7">
        <v>46032</v>
      </c>
      <c r="E346" s="7">
        <v>46385</v>
      </c>
      <c r="F346" s="5">
        <v>120750000</v>
      </c>
      <c r="G346" s="4" t="s">
        <v>1018</v>
      </c>
    </row>
    <row r="347" spans="1:7" s="4" customFormat="1" x14ac:dyDescent="0.25">
      <c r="A347" s="4" t="s">
        <v>6</v>
      </c>
      <c r="B347" s="4" t="s">
        <v>1019</v>
      </c>
      <c r="C347" s="4" t="s">
        <v>1020</v>
      </c>
      <c r="D347" s="7">
        <v>46038</v>
      </c>
      <c r="E347" s="7">
        <v>46387</v>
      </c>
      <c r="F347" s="5">
        <v>138000000</v>
      </c>
      <c r="G347" s="4" t="s">
        <v>1021</v>
      </c>
    </row>
    <row r="348" spans="1:7" s="4" customFormat="1" x14ac:dyDescent="0.25">
      <c r="A348" s="4" t="s">
        <v>6</v>
      </c>
      <c r="B348" s="4" t="s">
        <v>1022</v>
      </c>
      <c r="C348" s="4" t="s">
        <v>1023</v>
      </c>
      <c r="D348" s="7">
        <v>46038</v>
      </c>
      <c r="E348" s="7">
        <v>46387</v>
      </c>
      <c r="F348" s="5">
        <v>77461125</v>
      </c>
      <c r="G348" s="4" t="s">
        <v>1024</v>
      </c>
    </row>
    <row r="349" spans="1:7" s="4" customFormat="1" x14ac:dyDescent="0.25">
      <c r="A349" s="4" t="s">
        <v>6</v>
      </c>
      <c r="B349" s="4" t="s">
        <v>1025</v>
      </c>
      <c r="C349" s="4" t="s">
        <v>1026</v>
      </c>
      <c r="D349" s="7">
        <v>46037</v>
      </c>
      <c r="E349" s="7">
        <v>46371</v>
      </c>
      <c r="F349" s="5">
        <v>40475996</v>
      </c>
      <c r="G349" s="4" t="s">
        <v>1027</v>
      </c>
    </row>
    <row r="350" spans="1:7" s="4" customFormat="1" x14ac:dyDescent="0.25">
      <c r="A350" s="4" t="s">
        <v>6</v>
      </c>
      <c r="B350" s="4" t="s">
        <v>1028</v>
      </c>
      <c r="C350" s="4" t="s">
        <v>1029</v>
      </c>
      <c r="D350" s="7">
        <v>46037</v>
      </c>
      <c r="E350" s="7">
        <v>46371</v>
      </c>
      <c r="F350" s="5">
        <v>40475996</v>
      </c>
      <c r="G350" s="4" t="s">
        <v>1030</v>
      </c>
    </row>
    <row r="351" spans="1:7" s="4" customFormat="1" x14ac:dyDescent="0.25">
      <c r="A351" s="4" t="s">
        <v>6</v>
      </c>
      <c r="B351" s="4" t="s">
        <v>1031</v>
      </c>
      <c r="C351" s="4" t="s">
        <v>1032</v>
      </c>
      <c r="D351" s="7">
        <v>46037</v>
      </c>
      <c r="E351" s="7">
        <v>46371</v>
      </c>
      <c r="F351" s="5">
        <v>103950000</v>
      </c>
      <c r="G351" s="4" t="s">
        <v>1033</v>
      </c>
    </row>
    <row r="352" spans="1:7" s="4" customFormat="1" x14ac:dyDescent="0.25">
      <c r="A352" s="4" t="s">
        <v>6</v>
      </c>
      <c r="B352" s="4" t="s">
        <v>1034</v>
      </c>
      <c r="C352" s="4" t="s">
        <v>1035</v>
      </c>
      <c r="D352" s="7">
        <v>46037</v>
      </c>
      <c r="E352" s="7">
        <v>46371</v>
      </c>
      <c r="F352" s="5">
        <v>88892221</v>
      </c>
      <c r="G352" s="4" t="s">
        <v>1036</v>
      </c>
    </row>
    <row r="353" spans="1:7" s="4" customFormat="1" x14ac:dyDescent="0.25">
      <c r="A353" s="4" t="s">
        <v>6</v>
      </c>
      <c r="B353" s="4" t="s">
        <v>1037</v>
      </c>
      <c r="C353" s="4" t="s">
        <v>1038</v>
      </c>
      <c r="D353" s="7">
        <v>46037</v>
      </c>
      <c r="E353" s="7">
        <v>46371</v>
      </c>
      <c r="F353" s="5">
        <v>40475996</v>
      </c>
      <c r="G353" s="4" t="s">
        <v>1039</v>
      </c>
    </row>
    <row r="354" spans="1:7" s="4" customFormat="1" x14ac:dyDescent="0.25">
      <c r="A354" s="4" t="s">
        <v>6</v>
      </c>
      <c r="B354" s="4" t="s">
        <v>1040</v>
      </c>
      <c r="C354" s="4" t="s">
        <v>1041</v>
      </c>
      <c r="D354" s="7">
        <v>46038</v>
      </c>
      <c r="E354" s="7">
        <v>46374</v>
      </c>
      <c r="F354" s="5">
        <v>41222181</v>
      </c>
      <c r="G354" s="4" t="s">
        <v>1042</v>
      </c>
    </row>
    <row r="355" spans="1:7" s="4" customFormat="1" x14ac:dyDescent="0.25">
      <c r="A355" s="4" t="s">
        <v>6</v>
      </c>
      <c r="B355" s="4" t="s">
        <v>1043</v>
      </c>
      <c r="C355" s="4" t="s">
        <v>1044</v>
      </c>
      <c r="D355" s="7">
        <v>46038</v>
      </c>
      <c r="E355" s="7">
        <v>46374</v>
      </c>
      <c r="F355" s="5">
        <v>63279227</v>
      </c>
      <c r="G355" s="4" t="s">
        <v>1045</v>
      </c>
    </row>
    <row r="356" spans="1:7" s="4" customFormat="1" x14ac:dyDescent="0.25">
      <c r="A356" s="4" t="s">
        <v>6</v>
      </c>
      <c r="B356" s="4" t="s">
        <v>1046</v>
      </c>
      <c r="C356" s="4" t="s">
        <v>1047</v>
      </c>
      <c r="D356" s="7">
        <v>46039</v>
      </c>
      <c r="E356" s="7">
        <v>46374</v>
      </c>
      <c r="F356" s="5">
        <v>54884621</v>
      </c>
      <c r="G356" s="4" t="s">
        <v>1048</v>
      </c>
    </row>
    <row r="357" spans="1:7" s="4" customFormat="1" x14ac:dyDescent="0.25">
      <c r="A357" s="4" t="s">
        <v>6</v>
      </c>
      <c r="B357" s="4" t="s">
        <v>1049</v>
      </c>
      <c r="C357" s="4" t="s">
        <v>1050</v>
      </c>
      <c r="D357" s="7">
        <v>46038</v>
      </c>
      <c r="E357" s="7">
        <v>46374</v>
      </c>
      <c r="F357" s="5">
        <v>86625000</v>
      </c>
      <c r="G357" s="4" t="s">
        <v>1051</v>
      </c>
    </row>
    <row r="358" spans="1:7" s="4" customFormat="1" x14ac:dyDescent="0.25">
      <c r="A358" s="4" t="s">
        <v>6</v>
      </c>
      <c r="B358" s="4" t="s">
        <v>1052</v>
      </c>
      <c r="C358" s="4" t="s">
        <v>1053</v>
      </c>
      <c r="D358" s="7">
        <v>46038</v>
      </c>
      <c r="E358" s="7">
        <v>46374</v>
      </c>
      <c r="F358" s="5">
        <v>110187000</v>
      </c>
      <c r="G358" s="4" t="s">
        <v>1054</v>
      </c>
    </row>
    <row r="359" spans="1:7" s="4" customFormat="1" x14ac:dyDescent="0.25">
      <c r="A359" s="4" t="s">
        <v>6</v>
      </c>
      <c r="B359" s="4" t="s">
        <v>1055</v>
      </c>
      <c r="C359" s="4" t="s">
        <v>1056</v>
      </c>
      <c r="D359" s="7">
        <v>46040</v>
      </c>
      <c r="E359" s="7">
        <v>46374</v>
      </c>
      <c r="F359" s="5">
        <v>53757900</v>
      </c>
      <c r="G359" s="4" t="s">
        <v>1057</v>
      </c>
    </row>
    <row r="360" spans="1:7" s="4" customFormat="1" x14ac:dyDescent="0.25">
      <c r="A360" s="4" t="s">
        <v>6</v>
      </c>
      <c r="B360" s="4" t="s">
        <v>1058</v>
      </c>
      <c r="C360" s="4" t="s">
        <v>1059</v>
      </c>
      <c r="D360" s="7">
        <v>46039</v>
      </c>
      <c r="E360" s="7">
        <v>46374</v>
      </c>
      <c r="F360" s="5">
        <v>67404909</v>
      </c>
      <c r="G360" s="4" t="s">
        <v>1060</v>
      </c>
    </row>
    <row r="361" spans="1:7" s="4" customFormat="1" x14ac:dyDescent="0.25">
      <c r="A361" s="4" t="s">
        <v>6</v>
      </c>
      <c r="B361" s="4" t="s">
        <v>1061</v>
      </c>
      <c r="C361" s="4" t="s">
        <v>1062</v>
      </c>
      <c r="D361" s="7">
        <v>46040</v>
      </c>
      <c r="E361" s="7">
        <v>46374</v>
      </c>
      <c r="F361" s="5">
        <v>110187000</v>
      </c>
      <c r="G361" s="4" t="s">
        <v>1063</v>
      </c>
    </row>
    <row r="362" spans="1:7" s="4" customFormat="1" x14ac:dyDescent="0.25">
      <c r="A362" s="4" t="s">
        <v>6</v>
      </c>
      <c r="B362" s="4" t="s">
        <v>1064</v>
      </c>
      <c r="C362" s="4" t="s">
        <v>1065</v>
      </c>
      <c r="D362" s="7">
        <v>46039</v>
      </c>
      <c r="E362" s="7">
        <v>46374</v>
      </c>
      <c r="F362" s="5">
        <v>110187000</v>
      </c>
      <c r="G362" s="4" t="s">
        <v>1066</v>
      </c>
    </row>
    <row r="363" spans="1:7" s="4" customFormat="1" x14ac:dyDescent="0.25">
      <c r="A363" s="4" t="s">
        <v>6</v>
      </c>
      <c r="B363" s="4" t="s">
        <v>1067</v>
      </c>
      <c r="C363" s="4" t="s">
        <v>1068</v>
      </c>
      <c r="D363" s="7">
        <v>46042</v>
      </c>
      <c r="E363" s="7">
        <v>46345</v>
      </c>
      <c r="F363" s="5">
        <v>57876000</v>
      </c>
      <c r="G363" s="4" t="s">
        <v>1069</v>
      </c>
    </row>
    <row r="364" spans="1:7" s="4" customFormat="1" x14ac:dyDescent="0.25">
      <c r="A364" s="4" t="s">
        <v>6</v>
      </c>
      <c r="B364" s="4" t="s">
        <v>1070</v>
      </c>
      <c r="C364" s="4" t="s">
        <v>1071</v>
      </c>
      <c r="D364" s="7">
        <v>46040</v>
      </c>
      <c r="E364" s="7">
        <v>46374</v>
      </c>
      <c r="F364" s="5">
        <v>106007000</v>
      </c>
      <c r="G364" s="4" t="s">
        <v>1072</v>
      </c>
    </row>
    <row r="365" spans="1:7" s="4" customFormat="1" x14ac:dyDescent="0.25">
      <c r="A365" s="4" t="s">
        <v>6</v>
      </c>
      <c r="B365" s="4" t="s">
        <v>1073</v>
      </c>
      <c r="C365" s="4" t="s">
        <v>1074</v>
      </c>
      <c r="D365" s="7">
        <v>46040</v>
      </c>
      <c r="E365" s="7">
        <v>46374</v>
      </c>
      <c r="F365" s="5">
        <v>110949300</v>
      </c>
      <c r="G365" s="4" t="s">
        <v>1075</v>
      </c>
    </row>
    <row r="366" spans="1:7" s="4" customFormat="1" x14ac:dyDescent="0.25">
      <c r="A366" s="4" t="s">
        <v>6</v>
      </c>
      <c r="B366" s="4" t="s">
        <v>1076</v>
      </c>
      <c r="C366" s="4" t="s">
        <v>1077</v>
      </c>
      <c r="D366" s="7">
        <v>46040</v>
      </c>
      <c r="E366" s="7">
        <v>46374</v>
      </c>
      <c r="F366" s="5">
        <v>54908700</v>
      </c>
      <c r="G366" s="4" t="s">
        <v>1078</v>
      </c>
    </row>
    <row r="367" spans="1:7" s="4" customFormat="1" x14ac:dyDescent="0.25">
      <c r="A367" s="4" t="s">
        <v>6</v>
      </c>
      <c r="B367" s="4" t="s">
        <v>1079</v>
      </c>
      <c r="C367" s="4" t="s">
        <v>1080</v>
      </c>
      <c r="D367" s="7">
        <v>46040</v>
      </c>
      <c r="E367" s="7">
        <v>46374</v>
      </c>
      <c r="F367" s="5">
        <v>79579500</v>
      </c>
      <c r="G367" s="4" t="s">
        <v>1081</v>
      </c>
    </row>
    <row r="368" spans="1:7" s="4" customFormat="1" x14ac:dyDescent="0.25">
      <c r="A368" s="4" t="s">
        <v>6</v>
      </c>
      <c r="B368" s="4" t="s">
        <v>1082</v>
      </c>
      <c r="C368" s="4" t="s">
        <v>1083</v>
      </c>
      <c r="D368" s="7">
        <v>46040</v>
      </c>
      <c r="E368" s="7">
        <v>46374</v>
      </c>
      <c r="F368" s="5">
        <v>62003403</v>
      </c>
      <c r="G368" s="4" t="s">
        <v>1084</v>
      </c>
    </row>
    <row r="369" spans="1:7" s="4" customFormat="1" x14ac:dyDescent="0.25">
      <c r="A369" s="4" t="s">
        <v>6</v>
      </c>
      <c r="B369" s="4" t="s">
        <v>1085</v>
      </c>
      <c r="C369" s="4" t="s">
        <v>1086</v>
      </c>
      <c r="D369" s="7">
        <v>46042</v>
      </c>
      <c r="E369" s="7">
        <v>46375</v>
      </c>
      <c r="F369" s="5">
        <v>40558397</v>
      </c>
      <c r="G369" s="4" t="s">
        <v>1087</v>
      </c>
    </row>
    <row r="370" spans="1:7" s="4" customFormat="1" x14ac:dyDescent="0.25">
      <c r="A370" s="4" t="s">
        <v>6</v>
      </c>
      <c r="B370" s="4" t="s">
        <v>1088</v>
      </c>
      <c r="C370" s="4" t="s">
        <v>1089</v>
      </c>
      <c r="D370" s="7">
        <v>46040</v>
      </c>
      <c r="E370" s="7">
        <v>46374</v>
      </c>
      <c r="F370" s="5">
        <v>86625000</v>
      </c>
      <c r="G370" s="4" t="s">
        <v>1090</v>
      </c>
    </row>
    <row r="371" spans="1:7" s="4" customFormat="1" x14ac:dyDescent="0.25">
      <c r="A371" s="4" t="s">
        <v>6</v>
      </c>
      <c r="B371" s="4" t="s">
        <v>1091</v>
      </c>
      <c r="C371" s="4" t="s">
        <v>1092</v>
      </c>
      <c r="D371" s="7">
        <v>46037</v>
      </c>
      <c r="E371" s="7">
        <v>46371</v>
      </c>
      <c r="F371" s="5">
        <v>161700000</v>
      </c>
      <c r="G371" s="4" t="s">
        <v>1093</v>
      </c>
    </row>
    <row r="372" spans="1:7" s="4" customFormat="1" x14ac:dyDescent="0.25">
      <c r="A372" s="4" t="s">
        <v>6</v>
      </c>
      <c r="B372" s="4" t="s">
        <v>1094</v>
      </c>
      <c r="C372" s="4" t="s">
        <v>1095</v>
      </c>
      <c r="D372" s="7">
        <v>46034</v>
      </c>
      <c r="E372" s="7">
        <v>46369</v>
      </c>
      <c r="F372" s="5">
        <v>95985120</v>
      </c>
      <c r="G372" s="4" t="s">
        <v>1096</v>
      </c>
    </row>
    <row r="373" spans="1:7" s="4" customFormat="1" x14ac:dyDescent="0.25">
      <c r="A373" s="4" t="s">
        <v>6</v>
      </c>
      <c r="B373" s="4" t="s">
        <v>1097</v>
      </c>
      <c r="C373" s="4" t="s">
        <v>1098</v>
      </c>
      <c r="D373" s="7">
        <v>46034</v>
      </c>
      <c r="E373" s="7">
        <v>46369</v>
      </c>
      <c r="F373" s="5">
        <v>54862500</v>
      </c>
      <c r="G373" s="4" t="s">
        <v>1099</v>
      </c>
    </row>
    <row r="374" spans="1:7" s="4" customFormat="1" x14ac:dyDescent="0.25">
      <c r="A374" s="4" t="s">
        <v>6</v>
      </c>
      <c r="B374" s="4" t="s">
        <v>1100</v>
      </c>
      <c r="C374" s="4" t="s">
        <v>1101</v>
      </c>
      <c r="D374" s="7">
        <v>46034</v>
      </c>
      <c r="E374" s="7">
        <v>46369</v>
      </c>
      <c r="F374" s="5">
        <v>95985120</v>
      </c>
      <c r="G374" s="4" t="s">
        <v>1102</v>
      </c>
    </row>
    <row r="375" spans="1:7" s="4" customFormat="1" x14ac:dyDescent="0.25">
      <c r="A375" s="4" t="s">
        <v>6</v>
      </c>
      <c r="B375" s="4" t="s">
        <v>1103</v>
      </c>
      <c r="C375" s="4" t="s">
        <v>1104</v>
      </c>
      <c r="D375" s="7">
        <v>46037</v>
      </c>
      <c r="E375" s="7">
        <v>46387</v>
      </c>
      <c r="F375" s="5">
        <v>80850000</v>
      </c>
      <c r="G375" s="4" t="s">
        <v>1105</v>
      </c>
    </row>
    <row r="376" spans="1:7" s="4" customFormat="1" x14ac:dyDescent="0.25">
      <c r="A376" s="4" t="s">
        <v>6</v>
      </c>
      <c r="B376" s="4" t="s">
        <v>1106</v>
      </c>
      <c r="C376" s="4" t="s">
        <v>1107</v>
      </c>
      <c r="D376" s="7">
        <v>46035</v>
      </c>
      <c r="E376" s="7">
        <v>46372</v>
      </c>
      <c r="F376" s="5">
        <v>95985120</v>
      </c>
      <c r="G376" s="4" t="s">
        <v>1108</v>
      </c>
    </row>
    <row r="377" spans="1:7" s="4" customFormat="1" x14ac:dyDescent="0.25">
      <c r="A377" s="4" t="s">
        <v>6</v>
      </c>
      <c r="B377" s="4" t="s">
        <v>1109</v>
      </c>
      <c r="C377" s="4" t="s">
        <v>1110</v>
      </c>
      <c r="D377" s="7">
        <v>46034</v>
      </c>
      <c r="E377" s="7">
        <v>46369</v>
      </c>
      <c r="F377" s="5">
        <v>95985120</v>
      </c>
      <c r="G377" s="4" t="s">
        <v>1111</v>
      </c>
    </row>
    <row r="378" spans="1:7" s="4" customFormat="1" x14ac:dyDescent="0.25">
      <c r="A378" s="4" t="s">
        <v>6</v>
      </c>
      <c r="B378" s="4" t="s">
        <v>1112</v>
      </c>
      <c r="C378" s="4" t="s">
        <v>1113</v>
      </c>
      <c r="D378" s="7">
        <v>46036</v>
      </c>
      <c r="E378" s="7">
        <v>46387</v>
      </c>
      <c r="F378" s="5">
        <v>80850000</v>
      </c>
      <c r="G378" s="4" t="s">
        <v>1114</v>
      </c>
    </row>
    <row r="379" spans="1:7" s="4" customFormat="1" x14ac:dyDescent="0.25">
      <c r="A379" s="4" t="s">
        <v>6</v>
      </c>
      <c r="B379" s="4" t="s">
        <v>1115</v>
      </c>
      <c r="C379" s="4" t="s">
        <v>1116</v>
      </c>
      <c r="D379" s="7">
        <v>46035</v>
      </c>
      <c r="E379" s="7">
        <v>46387</v>
      </c>
      <c r="F379" s="5">
        <v>67505367</v>
      </c>
      <c r="G379" s="4" t="s">
        <v>1117</v>
      </c>
    </row>
    <row r="380" spans="1:7" s="4" customFormat="1" x14ac:dyDescent="0.25">
      <c r="A380" s="4" t="s">
        <v>6</v>
      </c>
      <c r="B380" s="4" t="s">
        <v>1118</v>
      </c>
      <c r="C380" s="4" t="s">
        <v>1119</v>
      </c>
      <c r="D380" s="7">
        <v>46035</v>
      </c>
      <c r="E380" s="7">
        <v>46387</v>
      </c>
      <c r="F380" s="5">
        <v>47200000</v>
      </c>
      <c r="G380" s="4" t="s">
        <v>1120</v>
      </c>
    </row>
    <row r="381" spans="1:7" s="4" customFormat="1" x14ac:dyDescent="0.25">
      <c r="A381" s="4" t="s">
        <v>6</v>
      </c>
      <c r="B381" s="4" t="s">
        <v>1121</v>
      </c>
      <c r="C381" s="4" t="s">
        <v>1122</v>
      </c>
      <c r="D381" s="7">
        <v>46035</v>
      </c>
      <c r="E381" s="7">
        <v>46387</v>
      </c>
      <c r="F381" s="5">
        <v>106200000</v>
      </c>
      <c r="G381" s="4" t="s">
        <v>1123</v>
      </c>
    </row>
    <row r="382" spans="1:7" s="4" customFormat="1" x14ac:dyDescent="0.25">
      <c r="A382" s="4" t="s">
        <v>6</v>
      </c>
      <c r="B382" s="4" t="s">
        <v>1124</v>
      </c>
      <c r="C382" s="4" t="s">
        <v>1125</v>
      </c>
      <c r="D382" s="7">
        <v>46035</v>
      </c>
      <c r="E382" s="7">
        <v>46387</v>
      </c>
      <c r="F382" s="5">
        <v>117666667</v>
      </c>
      <c r="G382" s="4" t="s">
        <v>1126</v>
      </c>
    </row>
    <row r="383" spans="1:7" s="4" customFormat="1" x14ac:dyDescent="0.25">
      <c r="A383" s="4" t="s">
        <v>6</v>
      </c>
      <c r="B383" s="4" t="s">
        <v>1127</v>
      </c>
      <c r="C383" s="4" t="s">
        <v>1128</v>
      </c>
      <c r="D383" s="7">
        <v>46034</v>
      </c>
      <c r="E383" s="7">
        <v>46387</v>
      </c>
      <c r="F383" s="5">
        <v>166133333</v>
      </c>
      <c r="G383" s="4" t="s">
        <v>1129</v>
      </c>
    </row>
    <row r="384" spans="1:7" s="4" customFormat="1" x14ac:dyDescent="0.25">
      <c r="A384" s="4" t="s">
        <v>6</v>
      </c>
      <c r="B384" s="4" t="s">
        <v>1130</v>
      </c>
      <c r="C384" s="4" t="s">
        <v>1131</v>
      </c>
      <c r="D384" s="7">
        <v>46032</v>
      </c>
      <c r="E384" s="7">
        <v>46387</v>
      </c>
      <c r="F384" s="5">
        <v>55755000</v>
      </c>
      <c r="G384" s="4" t="s">
        <v>1132</v>
      </c>
    </row>
    <row r="385" spans="1:7" s="4" customFormat="1" x14ac:dyDescent="0.25">
      <c r="A385" s="4" t="s">
        <v>6</v>
      </c>
      <c r="B385" s="4" t="s">
        <v>1133</v>
      </c>
      <c r="C385" s="4" t="s">
        <v>1134</v>
      </c>
      <c r="D385" s="7">
        <v>46034</v>
      </c>
      <c r="E385" s="7">
        <v>46387</v>
      </c>
      <c r="F385" s="5">
        <v>74340000</v>
      </c>
      <c r="G385" s="4" t="s">
        <v>1135</v>
      </c>
    </row>
    <row r="386" spans="1:7" s="4" customFormat="1" x14ac:dyDescent="0.25">
      <c r="A386" s="4" t="s">
        <v>6</v>
      </c>
      <c r="B386" s="4" t="s">
        <v>1136</v>
      </c>
      <c r="C386" s="4" t="s">
        <v>1137</v>
      </c>
      <c r="D386" s="7">
        <v>46032</v>
      </c>
      <c r="E386" s="7">
        <v>46387</v>
      </c>
      <c r="F386" s="5">
        <v>51482928</v>
      </c>
      <c r="G386" s="4" t="s">
        <v>1138</v>
      </c>
    </row>
    <row r="387" spans="1:7" s="4" customFormat="1" x14ac:dyDescent="0.25">
      <c r="A387" s="4" t="s">
        <v>6</v>
      </c>
      <c r="B387" s="4" t="s">
        <v>1139</v>
      </c>
      <c r="C387" s="4" t="s">
        <v>1140</v>
      </c>
      <c r="D387" s="7">
        <v>46032</v>
      </c>
      <c r="E387" s="7">
        <v>46387</v>
      </c>
      <c r="F387" s="5">
        <v>61950000</v>
      </c>
      <c r="G387" s="4" t="s">
        <v>1141</v>
      </c>
    </row>
    <row r="388" spans="1:7" s="4" customFormat="1" x14ac:dyDescent="0.25">
      <c r="A388" s="4" t="s">
        <v>6</v>
      </c>
      <c r="B388" s="4" t="s">
        <v>1142</v>
      </c>
      <c r="C388" s="4" t="s">
        <v>1143</v>
      </c>
      <c r="D388" s="7">
        <v>46034</v>
      </c>
      <c r="E388" s="7">
        <v>46387</v>
      </c>
      <c r="F388" s="5">
        <v>136290000</v>
      </c>
      <c r="G388" s="4" t="s">
        <v>1144</v>
      </c>
    </row>
    <row r="389" spans="1:7" s="4" customFormat="1" x14ac:dyDescent="0.25">
      <c r="A389" s="4" t="s">
        <v>6</v>
      </c>
      <c r="B389" s="4" t="s">
        <v>1145</v>
      </c>
      <c r="C389" s="4" t="s">
        <v>1146</v>
      </c>
      <c r="D389" s="7">
        <v>46049</v>
      </c>
      <c r="E389" s="7">
        <v>46387</v>
      </c>
      <c r="F389" s="5">
        <v>106254400</v>
      </c>
      <c r="G389" s="4" t="s">
        <v>1147</v>
      </c>
    </row>
    <row r="390" spans="1:7" s="4" customFormat="1" x14ac:dyDescent="0.25">
      <c r="A390" s="4" t="s">
        <v>6</v>
      </c>
      <c r="B390" s="4" t="s">
        <v>1148</v>
      </c>
      <c r="C390" s="4" t="s">
        <v>1149</v>
      </c>
      <c r="D390" s="7">
        <v>46034</v>
      </c>
      <c r="E390" s="7">
        <v>46387</v>
      </c>
      <c r="F390" s="5">
        <v>99613500</v>
      </c>
      <c r="G390" s="4" t="s">
        <v>1150</v>
      </c>
    </row>
    <row r="391" spans="1:7" s="4" customFormat="1" x14ac:dyDescent="0.25">
      <c r="A391" s="4" t="s">
        <v>6</v>
      </c>
      <c r="B391" s="4" t="s">
        <v>1151</v>
      </c>
      <c r="C391" s="4" t="s">
        <v>1152</v>
      </c>
      <c r="D391" s="7">
        <v>46036</v>
      </c>
      <c r="E391" s="7">
        <v>46387</v>
      </c>
      <c r="F391" s="5">
        <v>47626530</v>
      </c>
      <c r="G391" s="4" t="s">
        <v>1153</v>
      </c>
    </row>
    <row r="392" spans="1:7" s="4" customFormat="1" x14ac:dyDescent="0.25">
      <c r="A392" s="4" t="s">
        <v>6</v>
      </c>
      <c r="B392" s="4" t="s">
        <v>1154</v>
      </c>
      <c r="C392" s="4" t="s">
        <v>1155</v>
      </c>
      <c r="D392" s="7">
        <v>46036</v>
      </c>
      <c r="E392" s="7">
        <v>46387</v>
      </c>
      <c r="F392" s="5">
        <v>80367420</v>
      </c>
      <c r="G392" s="4" t="s">
        <v>1156</v>
      </c>
    </row>
    <row r="393" spans="1:7" s="4" customFormat="1" x14ac:dyDescent="0.25">
      <c r="A393" s="4" t="s">
        <v>6</v>
      </c>
      <c r="B393" s="4" t="s">
        <v>1157</v>
      </c>
      <c r="C393" s="4" t="s">
        <v>1158</v>
      </c>
      <c r="D393" s="7">
        <v>46034</v>
      </c>
      <c r="E393" s="7">
        <v>46387</v>
      </c>
      <c r="F393" s="5">
        <v>131547840</v>
      </c>
      <c r="G393" s="4" t="s">
        <v>1159</v>
      </c>
    </row>
    <row r="394" spans="1:7" s="4" customFormat="1" x14ac:dyDescent="0.25">
      <c r="A394" s="4" t="s">
        <v>6</v>
      </c>
      <c r="B394" s="4" t="s">
        <v>1160</v>
      </c>
      <c r="C394" s="4" t="s">
        <v>1161</v>
      </c>
      <c r="D394" s="7">
        <v>46035</v>
      </c>
      <c r="E394" s="7">
        <v>46279</v>
      </c>
      <c r="F394" s="5">
        <v>59834880</v>
      </c>
      <c r="G394" s="4" t="s">
        <v>1162</v>
      </c>
    </row>
    <row r="395" spans="1:7" s="4" customFormat="1" x14ac:dyDescent="0.25">
      <c r="A395" s="4" t="s">
        <v>6</v>
      </c>
      <c r="B395" s="4" t="s">
        <v>1163</v>
      </c>
      <c r="C395" s="4" t="s">
        <v>1164</v>
      </c>
      <c r="D395" s="7">
        <v>46036</v>
      </c>
      <c r="E395" s="7">
        <v>46387</v>
      </c>
      <c r="F395" s="5">
        <v>102989600</v>
      </c>
      <c r="G395" s="4" t="s">
        <v>1165</v>
      </c>
    </row>
    <row r="396" spans="1:7" s="4" customFormat="1" x14ac:dyDescent="0.25">
      <c r="A396" s="4" t="s">
        <v>6</v>
      </c>
      <c r="B396" s="4" t="s">
        <v>1166</v>
      </c>
      <c r="C396" s="4" t="s">
        <v>1167</v>
      </c>
      <c r="D396" s="7">
        <v>46037</v>
      </c>
      <c r="E396" s="7">
        <v>46280</v>
      </c>
      <c r="F396" s="5">
        <v>74400000</v>
      </c>
      <c r="G396" s="4" t="s">
        <v>1168</v>
      </c>
    </row>
    <row r="397" spans="1:7" s="4" customFormat="1" x14ac:dyDescent="0.25">
      <c r="A397" s="4" t="s">
        <v>6</v>
      </c>
      <c r="B397" s="4" t="s">
        <v>1169</v>
      </c>
      <c r="C397" s="4" t="s">
        <v>1170</v>
      </c>
      <c r="D397" s="7">
        <v>46035</v>
      </c>
      <c r="E397" s="7">
        <v>46387</v>
      </c>
      <c r="F397" s="5">
        <v>133641266</v>
      </c>
      <c r="G397" s="4" t="s">
        <v>1171</v>
      </c>
    </row>
    <row r="398" spans="1:7" s="4" customFormat="1" x14ac:dyDescent="0.25">
      <c r="A398" s="4" t="s">
        <v>6</v>
      </c>
      <c r="B398" s="4" t="s">
        <v>1172</v>
      </c>
      <c r="C398" s="4" t="s">
        <v>1173</v>
      </c>
      <c r="D398" s="7">
        <v>46035</v>
      </c>
      <c r="E398" s="7">
        <v>46387</v>
      </c>
      <c r="F398" s="5">
        <v>115348352</v>
      </c>
      <c r="G398" s="4" t="s">
        <v>1174</v>
      </c>
    </row>
    <row r="399" spans="1:7" s="4" customFormat="1" x14ac:dyDescent="0.25">
      <c r="A399" s="4" t="s">
        <v>6</v>
      </c>
      <c r="B399" s="4" t="s">
        <v>1175</v>
      </c>
      <c r="C399" s="4" t="s">
        <v>1176</v>
      </c>
      <c r="D399" s="7">
        <v>46035</v>
      </c>
      <c r="E399" s="7">
        <v>46387</v>
      </c>
      <c r="F399" s="5">
        <v>63616666</v>
      </c>
      <c r="G399" s="4" t="s">
        <v>1177</v>
      </c>
    </row>
    <row r="400" spans="1:7" s="4" customFormat="1" x14ac:dyDescent="0.25">
      <c r="A400" s="4" t="s">
        <v>6</v>
      </c>
      <c r="B400" s="4" t="s">
        <v>1178</v>
      </c>
      <c r="C400" s="4" t="s">
        <v>1179</v>
      </c>
      <c r="D400" s="7">
        <v>46035</v>
      </c>
      <c r="E400" s="7">
        <v>46387</v>
      </c>
      <c r="F400" s="5">
        <v>57717435</v>
      </c>
      <c r="G400" s="4" t="s">
        <v>1180</v>
      </c>
    </row>
    <row r="401" spans="1:7" s="4" customFormat="1" x14ac:dyDescent="0.25">
      <c r="A401" s="4" t="s">
        <v>6</v>
      </c>
      <c r="B401" s="4" t="s">
        <v>1181</v>
      </c>
      <c r="C401" s="4" t="s">
        <v>1182</v>
      </c>
      <c r="D401" s="7">
        <v>46035</v>
      </c>
      <c r="E401" s="7">
        <v>46387</v>
      </c>
      <c r="F401" s="5">
        <v>109927656</v>
      </c>
      <c r="G401" s="4" t="s">
        <v>1183</v>
      </c>
    </row>
    <row r="402" spans="1:7" s="4" customFormat="1" x14ac:dyDescent="0.25">
      <c r="A402" s="4" t="s">
        <v>6</v>
      </c>
      <c r="B402" s="4" t="s">
        <v>1184</v>
      </c>
      <c r="C402" s="4" t="s">
        <v>1185</v>
      </c>
      <c r="D402" s="7">
        <v>46035</v>
      </c>
      <c r="E402" s="7">
        <v>46387</v>
      </c>
      <c r="F402" s="5">
        <v>102989600</v>
      </c>
      <c r="G402" s="4" t="s">
        <v>1186</v>
      </c>
    </row>
    <row r="403" spans="1:7" s="4" customFormat="1" x14ac:dyDescent="0.25">
      <c r="A403" s="4" t="s">
        <v>6</v>
      </c>
      <c r="B403" s="4" t="s">
        <v>1187</v>
      </c>
      <c r="C403" s="4" t="s">
        <v>1188</v>
      </c>
      <c r="D403" s="7">
        <v>46035</v>
      </c>
      <c r="E403" s="7">
        <v>46387</v>
      </c>
      <c r="F403" s="5">
        <v>135173850</v>
      </c>
      <c r="G403" s="4" t="s">
        <v>1189</v>
      </c>
    </row>
    <row r="404" spans="1:7" s="4" customFormat="1" x14ac:dyDescent="0.25">
      <c r="A404" s="4" t="s">
        <v>6</v>
      </c>
      <c r="B404" s="4" t="s">
        <v>1190</v>
      </c>
      <c r="C404" s="4" t="s">
        <v>1191</v>
      </c>
      <c r="D404" s="7">
        <v>46034</v>
      </c>
      <c r="E404" s="7">
        <v>46387</v>
      </c>
      <c r="F404" s="5">
        <v>115673198</v>
      </c>
      <c r="G404" s="4" t="s">
        <v>1192</v>
      </c>
    </row>
    <row r="405" spans="1:7" s="4" customFormat="1" x14ac:dyDescent="0.25">
      <c r="A405" s="4" t="s">
        <v>6</v>
      </c>
      <c r="B405" s="4" t="s">
        <v>1193</v>
      </c>
      <c r="C405" s="4" t="s">
        <v>1194</v>
      </c>
      <c r="D405" s="7">
        <v>46034</v>
      </c>
      <c r="E405" s="7">
        <v>46387</v>
      </c>
      <c r="F405" s="5">
        <v>46302653</v>
      </c>
      <c r="G405" s="4" t="s">
        <v>1195</v>
      </c>
    </row>
    <row r="406" spans="1:7" s="4" customFormat="1" x14ac:dyDescent="0.25">
      <c r="A406" s="4" t="s">
        <v>6</v>
      </c>
      <c r="B406" s="4" t="s">
        <v>1196</v>
      </c>
      <c r="C406" s="4" t="s">
        <v>1197</v>
      </c>
      <c r="D406" s="7">
        <v>46035</v>
      </c>
      <c r="E406" s="7">
        <v>46387</v>
      </c>
      <c r="F406" s="5">
        <v>115666666</v>
      </c>
      <c r="G406" s="4" t="s">
        <v>1198</v>
      </c>
    </row>
    <row r="407" spans="1:7" s="4" customFormat="1" x14ac:dyDescent="0.25">
      <c r="A407" s="4" t="s">
        <v>6</v>
      </c>
      <c r="B407" s="4" t="s">
        <v>1199</v>
      </c>
      <c r="C407" s="4" t="s">
        <v>1200</v>
      </c>
      <c r="D407" s="7">
        <v>46035</v>
      </c>
      <c r="E407" s="7">
        <v>46387</v>
      </c>
      <c r="F407" s="5">
        <v>115423766</v>
      </c>
      <c r="G407" s="4" t="s">
        <v>1201</v>
      </c>
    </row>
    <row r="408" spans="1:7" s="4" customFormat="1" x14ac:dyDescent="0.25">
      <c r="A408" s="4" t="s">
        <v>6</v>
      </c>
      <c r="B408" s="4" t="s">
        <v>1202</v>
      </c>
      <c r="C408" s="4" t="s">
        <v>1203</v>
      </c>
      <c r="D408" s="7">
        <v>46036</v>
      </c>
      <c r="E408" s="7">
        <v>46387</v>
      </c>
      <c r="F408" s="5">
        <v>131547840</v>
      </c>
      <c r="G408" s="4" t="s">
        <v>1204</v>
      </c>
    </row>
    <row r="409" spans="1:7" s="4" customFormat="1" x14ac:dyDescent="0.25">
      <c r="A409" s="4" t="s">
        <v>6</v>
      </c>
      <c r="B409" s="4" t="s">
        <v>1205</v>
      </c>
      <c r="C409" s="4" t="s">
        <v>1206</v>
      </c>
      <c r="D409" s="7">
        <v>46037</v>
      </c>
      <c r="E409" s="7">
        <v>46371</v>
      </c>
      <c r="F409" s="5">
        <v>103950000</v>
      </c>
      <c r="G409" s="4" t="s">
        <v>1207</v>
      </c>
    </row>
    <row r="410" spans="1:7" s="4" customFormat="1" x14ac:dyDescent="0.25">
      <c r="A410" s="4" t="s">
        <v>6</v>
      </c>
      <c r="B410" s="4" t="s">
        <v>1208</v>
      </c>
      <c r="C410" s="4" t="s">
        <v>1209</v>
      </c>
      <c r="D410" s="7">
        <v>46037</v>
      </c>
      <c r="E410" s="7">
        <v>46370</v>
      </c>
      <c r="F410" s="5">
        <v>41136480</v>
      </c>
      <c r="G410" s="4" t="s">
        <v>1210</v>
      </c>
    </row>
    <row r="411" spans="1:7" s="4" customFormat="1" x14ac:dyDescent="0.25">
      <c r="A411" s="4" t="s">
        <v>6</v>
      </c>
      <c r="B411" s="4" t="s">
        <v>1211</v>
      </c>
      <c r="C411" s="4" t="s">
        <v>1212</v>
      </c>
      <c r="D411" s="7">
        <v>46037</v>
      </c>
      <c r="E411" s="7">
        <v>46371</v>
      </c>
      <c r="F411" s="5">
        <v>109697280</v>
      </c>
      <c r="G411" s="4" t="s">
        <v>1213</v>
      </c>
    </row>
    <row r="412" spans="1:7" s="4" customFormat="1" x14ac:dyDescent="0.25">
      <c r="A412" s="4" t="s">
        <v>6</v>
      </c>
      <c r="B412" s="4" t="s">
        <v>1214</v>
      </c>
      <c r="C412" s="4" t="s">
        <v>1215</v>
      </c>
      <c r="D412" s="7">
        <v>46037</v>
      </c>
      <c r="E412" s="7">
        <v>46371</v>
      </c>
      <c r="F412" s="5">
        <v>109697280</v>
      </c>
      <c r="G412" s="4" t="s">
        <v>1216</v>
      </c>
    </row>
    <row r="413" spans="1:7" s="4" customFormat="1" x14ac:dyDescent="0.25">
      <c r="A413" s="4" t="s">
        <v>6</v>
      </c>
      <c r="B413" s="4" t="s">
        <v>1217</v>
      </c>
      <c r="C413" s="4" t="s">
        <v>1218</v>
      </c>
      <c r="D413" s="7">
        <v>46036</v>
      </c>
      <c r="E413" s="7">
        <v>46375</v>
      </c>
      <c r="F413" s="5">
        <v>95985120</v>
      </c>
      <c r="G413" s="4" t="s">
        <v>1219</v>
      </c>
    </row>
    <row r="414" spans="1:7" s="4" customFormat="1" x14ac:dyDescent="0.25">
      <c r="A414" s="4" t="s">
        <v>6</v>
      </c>
      <c r="B414" s="4" t="s">
        <v>1220</v>
      </c>
      <c r="C414" s="4" t="s">
        <v>1221</v>
      </c>
      <c r="D414" s="7">
        <v>46036</v>
      </c>
      <c r="E414" s="7">
        <v>46368</v>
      </c>
      <c r="F414" s="5">
        <v>110880000</v>
      </c>
      <c r="G414" s="4" t="s">
        <v>1222</v>
      </c>
    </row>
    <row r="415" spans="1:7" s="4" customFormat="1" x14ac:dyDescent="0.25">
      <c r="A415" s="4" t="s">
        <v>6</v>
      </c>
      <c r="B415" s="4" t="s">
        <v>1223</v>
      </c>
      <c r="C415" s="4" t="s">
        <v>1224</v>
      </c>
      <c r="D415" s="7">
        <v>46037</v>
      </c>
      <c r="E415" s="7">
        <v>46371</v>
      </c>
      <c r="F415" s="5">
        <v>104065500</v>
      </c>
      <c r="G415" s="4" t="s">
        <v>1225</v>
      </c>
    </row>
    <row r="416" spans="1:7" s="4" customFormat="1" x14ac:dyDescent="0.25">
      <c r="A416" s="4" t="s">
        <v>6</v>
      </c>
      <c r="B416" s="4" t="s">
        <v>1226</v>
      </c>
      <c r="C416" s="4" t="s">
        <v>1227</v>
      </c>
      <c r="D416" s="7">
        <v>46040</v>
      </c>
      <c r="E416" s="7">
        <v>46374</v>
      </c>
      <c r="F416" s="5">
        <v>137121600</v>
      </c>
      <c r="G416" s="4" t="s">
        <v>1228</v>
      </c>
    </row>
    <row r="417" spans="1:7" s="4" customFormat="1" x14ac:dyDescent="0.25">
      <c r="A417" s="4" t="s">
        <v>6</v>
      </c>
      <c r="B417" s="4" t="s">
        <v>1229</v>
      </c>
      <c r="C417" s="4" t="s">
        <v>1230</v>
      </c>
      <c r="D417" s="7">
        <v>46037</v>
      </c>
      <c r="E417" s="7">
        <v>46371</v>
      </c>
      <c r="F417" s="5">
        <v>132825000</v>
      </c>
      <c r="G417" s="4" t="s">
        <v>1231</v>
      </c>
    </row>
    <row r="418" spans="1:7" s="4" customFormat="1" x14ac:dyDescent="0.25">
      <c r="A418" s="4" t="s">
        <v>6</v>
      </c>
      <c r="B418" s="4" t="s">
        <v>1232</v>
      </c>
      <c r="C418" s="4" t="s">
        <v>1233</v>
      </c>
      <c r="D418" s="7">
        <v>46036</v>
      </c>
      <c r="E418" s="7">
        <v>46371</v>
      </c>
      <c r="F418" s="5">
        <v>71610000</v>
      </c>
      <c r="G418" s="4" t="s">
        <v>1234</v>
      </c>
    </row>
    <row r="419" spans="1:7" s="4" customFormat="1" x14ac:dyDescent="0.25">
      <c r="A419" s="4" t="s">
        <v>6</v>
      </c>
      <c r="B419" s="4" t="s">
        <v>1235</v>
      </c>
      <c r="C419" s="4" t="s">
        <v>1236</v>
      </c>
      <c r="D419" s="7">
        <v>46036</v>
      </c>
      <c r="E419" s="7">
        <v>46387</v>
      </c>
      <c r="F419" s="5">
        <v>130326000</v>
      </c>
      <c r="G419" s="4" t="s">
        <v>1237</v>
      </c>
    </row>
    <row r="420" spans="1:7" s="4" customFormat="1" x14ac:dyDescent="0.25">
      <c r="A420" s="4" t="s">
        <v>6</v>
      </c>
      <c r="B420" s="4" t="s">
        <v>1238</v>
      </c>
      <c r="C420" s="4" t="s">
        <v>1239</v>
      </c>
      <c r="D420" s="7">
        <v>46038</v>
      </c>
      <c r="E420" s="7">
        <v>46387</v>
      </c>
      <c r="F420" s="5">
        <v>165200000</v>
      </c>
      <c r="G420" s="4" t="s">
        <v>1240</v>
      </c>
    </row>
    <row r="421" spans="1:7" s="4" customFormat="1" x14ac:dyDescent="0.25">
      <c r="A421" s="4" t="s">
        <v>6</v>
      </c>
      <c r="B421" s="4" t="s">
        <v>1241</v>
      </c>
      <c r="C421" s="4" t="s">
        <v>1242</v>
      </c>
      <c r="D421" s="7">
        <v>46038</v>
      </c>
      <c r="E421" s="7">
        <v>46387</v>
      </c>
      <c r="F421" s="5">
        <v>68145000</v>
      </c>
      <c r="G421" s="4" t="s">
        <v>1243</v>
      </c>
    </row>
    <row r="422" spans="1:7" s="4" customFormat="1" x14ac:dyDescent="0.25">
      <c r="A422" s="4" t="s">
        <v>6</v>
      </c>
      <c r="B422" s="4" t="s">
        <v>1244</v>
      </c>
      <c r="C422" s="4" t="s">
        <v>1245</v>
      </c>
      <c r="D422" s="7">
        <v>46038</v>
      </c>
      <c r="E422" s="7">
        <v>46387</v>
      </c>
      <c r="F422" s="5">
        <v>71460800</v>
      </c>
      <c r="G422" s="4" t="s">
        <v>1246</v>
      </c>
    </row>
    <row r="423" spans="1:7" s="4" customFormat="1" x14ac:dyDescent="0.25">
      <c r="A423" s="4" t="s">
        <v>6</v>
      </c>
      <c r="B423" s="4" t="s">
        <v>1247</v>
      </c>
      <c r="C423" s="4" t="s">
        <v>1248</v>
      </c>
      <c r="D423" s="7">
        <v>46041</v>
      </c>
      <c r="E423" s="7">
        <v>46387</v>
      </c>
      <c r="F423" s="5">
        <v>111510000</v>
      </c>
      <c r="G423" s="4" t="s">
        <v>1249</v>
      </c>
    </row>
    <row r="424" spans="1:7" s="4" customFormat="1" x14ac:dyDescent="0.25">
      <c r="A424" s="4" t="s">
        <v>6</v>
      </c>
      <c r="B424" s="4" t="s">
        <v>1250</v>
      </c>
      <c r="C424" s="4" t="s">
        <v>1251</v>
      </c>
      <c r="D424" s="7">
        <v>46038</v>
      </c>
      <c r="E424" s="7">
        <v>46387</v>
      </c>
      <c r="F424" s="5">
        <v>47082000</v>
      </c>
      <c r="G424" s="4" t="s">
        <v>1252</v>
      </c>
    </row>
    <row r="425" spans="1:7" s="4" customFormat="1" x14ac:dyDescent="0.25">
      <c r="A425" s="4" t="s">
        <v>6</v>
      </c>
      <c r="B425" s="4" t="s">
        <v>1253</v>
      </c>
      <c r="C425" s="4" t="s">
        <v>1254</v>
      </c>
      <c r="D425" s="7">
        <v>46040</v>
      </c>
      <c r="E425" s="7">
        <v>46387</v>
      </c>
      <c r="F425" s="5">
        <v>51482928</v>
      </c>
      <c r="G425" s="4" t="s">
        <v>1255</v>
      </c>
    </row>
    <row r="426" spans="1:7" s="4" customFormat="1" x14ac:dyDescent="0.25">
      <c r="A426" s="4" t="s">
        <v>6</v>
      </c>
      <c r="B426" s="4" t="s">
        <v>1256</v>
      </c>
      <c r="C426" s="4" t="s">
        <v>1257</v>
      </c>
      <c r="D426" s="7">
        <v>46040</v>
      </c>
      <c r="E426" s="7">
        <v>46387</v>
      </c>
      <c r="F426" s="5">
        <v>59472000</v>
      </c>
      <c r="G426" s="4" t="s">
        <v>1258</v>
      </c>
    </row>
    <row r="427" spans="1:7" s="4" customFormat="1" x14ac:dyDescent="0.25">
      <c r="A427" s="4" t="s">
        <v>6</v>
      </c>
      <c r="B427" s="4" t="s">
        <v>1259</v>
      </c>
      <c r="C427" s="4" t="s">
        <v>1260</v>
      </c>
      <c r="D427" s="7">
        <v>46040</v>
      </c>
      <c r="E427" s="7">
        <v>46387</v>
      </c>
      <c r="F427" s="5">
        <v>68145000</v>
      </c>
      <c r="G427" s="4" t="s">
        <v>1261</v>
      </c>
    </row>
    <row r="428" spans="1:7" s="4" customFormat="1" x14ac:dyDescent="0.25">
      <c r="A428" s="4" t="s">
        <v>6</v>
      </c>
      <c r="B428" s="4" t="s">
        <v>1262</v>
      </c>
      <c r="C428" s="4" t="s">
        <v>1263</v>
      </c>
      <c r="D428" s="7">
        <v>46038</v>
      </c>
      <c r="E428" s="7">
        <v>46387</v>
      </c>
      <c r="F428" s="5">
        <v>82600000</v>
      </c>
      <c r="G428" s="4" t="s">
        <v>1264</v>
      </c>
    </row>
    <row r="429" spans="1:7" s="4" customFormat="1" x14ac:dyDescent="0.25">
      <c r="A429" s="4" t="s">
        <v>6</v>
      </c>
      <c r="B429" s="4" t="s">
        <v>1265</v>
      </c>
      <c r="C429" s="4" t="s">
        <v>1266</v>
      </c>
      <c r="D429" s="7">
        <v>46041</v>
      </c>
      <c r="E429" s="7">
        <v>46387</v>
      </c>
      <c r="F429" s="5">
        <v>37170000</v>
      </c>
      <c r="G429" s="4" t="s">
        <v>1267</v>
      </c>
    </row>
    <row r="430" spans="1:7" s="4" customFormat="1" x14ac:dyDescent="0.25">
      <c r="A430" s="4" t="s">
        <v>6</v>
      </c>
      <c r="B430" s="4" t="s">
        <v>1268</v>
      </c>
      <c r="C430" s="4" t="s">
        <v>1269</v>
      </c>
      <c r="D430" s="7">
        <v>46041</v>
      </c>
      <c r="E430" s="7">
        <v>46387</v>
      </c>
      <c r="F430" s="5">
        <v>58877280</v>
      </c>
      <c r="G430" s="4" t="s">
        <v>1270</v>
      </c>
    </row>
    <row r="431" spans="1:7" s="4" customFormat="1" x14ac:dyDescent="0.25">
      <c r="A431" s="4" t="s">
        <v>6</v>
      </c>
      <c r="B431" s="4" t="s">
        <v>1271</v>
      </c>
      <c r="C431" s="4" t="s">
        <v>1272</v>
      </c>
      <c r="D431" s="7">
        <v>46040</v>
      </c>
      <c r="E431" s="7">
        <v>46387</v>
      </c>
      <c r="F431" s="5">
        <v>68145000</v>
      </c>
      <c r="G431" s="4" t="s">
        <v>1273</v>
      </c>
    </row>
    <row r="432" spans="1:7" s="4" customFormat="1" x14ac:dyDescent="0.25">
      <c r="A432" s="4" t="s">
        <v>6</v>
      </c>
      <c r="B432" s="4" t="s">
        <v>1274</v>
      </c>
      <c r="C432" s="4" t="s">
        <v>1275</v>
      </c>
      <c r="D432" s="7">
        <v>46037</v>
      </c>
      <c r="E432" s="7">
        <v>46387</v>
      </c>
      <c r="F432" s="5">
        <v>75251137</v>
      </c>
      <c r="G432" s="4" t="s">
        <v>1276</v>
      </c>
    </row>
    <row r="433" spans="1:7" s="4" customFormat="1" x14ac:dyDescent="0.25">
      <c r="A433" s="4" t="s">
        <v>6</v>
      </c>
      <c r="B433" s="4" t="s">
        <v>1277</v>
      </c>
      <c r="C433" s="4" t="s">
        <v>1278</v>
      </c>
      <c r="D433" s="7">
        <v>46036</v>
      </c>
      <c r="E433" s="7">
        <v>46387</v>
      </c>
      <c r="F433" s="5">
        <v>75251137</v>
      </c>
      <c r="G433" s="4" t="s">
        <v>1279</v>
      </c>
    </row>
    <row r="434" spans="1:7" s="4" customFormat="1" x14ac:dyDescent="0.25">
      <c r="A434" s="4" t="s">
        <v>6</v>
      </c>
      <c r="B434" s="4" t="s">
        <v>1280</v>
      </c>
      <c r="C434" s="4" t="s">
        <v>1281</v>
      </c>
      <c r="D434" s="7">
        <v>46037</v>
      </c>
      <c r="E434" s="7">
        <v>46387</v>
      </c>
      <c r="F434" s="5">
        <v>34824473</v>
      </c>
      <c r="G434" s="4" t="s">
        <v>1282</v>
      </c>
    </row>
    <row r="435" spans="1:7" s="4" customFormat="1" x14ac:dyDescent="0.25">
      <c r="A435" s="4" t="s">
        <v>6</v>
      </c>
      <c r="B435" s="4" t="s">
        <v>1283</v>
      </c>
      <c r="C435" s="4" t="s">
        <v>1284</v>
      </c>
      <c r="D435" s="7">
        <v>46036</v>
      </c>
      <c r="E435" s="7">
        <v>46387</v>
      </c>
      <c r="F435" s="5">
        <v>86568010</v>
      </c>
      <c r="G435" s="4" t="s">
        <v>1285</v>
      </c>
    </row>
    <row r="436" spans="1:7" s="4" customFormat="1" x14ac:dyDescent="0.25">
      <c r="A436" s="4" t="s">
        <v>6</v>
      </c>
      <c r="B436" s="4" t="s">
        <v>1286</v>
      </c>
      <c r="C436" s="4" t="s">
        <v>1287</v>
      </c>
      <c r="D436" s="7">
        <v>46037</v>
      </c>
      <c r="E436" s="7">
        <v>46341</v>
      </c>
      <c r="F436" s="5">
        <v>63592510</v>
      </c>
      <c r="G436" s="4" t="s">
        <v>1288</v>
      </c>
    </row>
    <row r="437" spans="1:7" s="4" customFormat="1" x14ac:dyDescent="0.25">
      <c r="A437" s="4" t="s">
        <v>6</v>
      </c>
      <c r="B437" s="4" t="s">
        <v>1289</v>
      </c>
      <c r="C437" s="4" t="s">
        <v>1290</v>
      </c>
      <c r="D437" s="7">
        <v>46038</v>
      </c>
      <c r="E437" s="7">
        <v>46344</v>
      </c>
      <c r="F437" s="5">
        <v>57379350</v>
      </c>
      <c r="G437" s="4" t="s">
        <v>1291</v>
      </c>
    </row>
    <row r="438" spans="1:7" s="4" customFormat="1" x14ac:dyDescent="0.25">
      <c r="A438" s="4" t="s">
        <v>6</v>
      </c>
      <c r="B438" s="4" t="s">
        <v>1292</v>
      </c>
      <c r="C438" s="4" t="s">
        <v>1293</v>
      </c>
      <c r="D438" s="7">
        <v>46039</v>
      </c>
      <c r="E438" s="7">
        <v>46374</v>
      </c>
      <c r="F438" s="5">
        <v>69951761</v>
      </c>
      <c r="G438" s="4" t="s">
        <v>1294</v>
      </c>
    </row>
    <row r="439" spans="1:7" s="4" customFormat="1" x14ac:dyDescent="0.25">
      <c r="A439" s="4" t="s">
        <v>6</v>
      </c>
      <c r="B439" s="4" t="s">
        <v>1295</v>
      </c>
      <c r="C439" s="4" t="s">
        <v>1296</v>
      </c>
      <c r="D439" s="7">
        <v>46037</v>
      </c>
      <c r="E439" s="7">
        <v>46372</v>
      </c>
      <c r="F439" s="5">
        <v>69951761</v>
      </c>
      <c r="G439" s="4" t="s">
        <v>1297</v>
      </c>
    </row>
    <row r="440" spans="1:7" s="4" customFormat="1" x14ac:dyDescent="0.25">
      <c r="A440" s="4" t="s">
        <v>6</v>
      </c>
      <c r="B440" s="4" t="s">
        <v>1298</v>
      </c>
      <c r="C440" s="4" t="s">
        <v>1299</v>
      </c>
      <c r="D440" s="7">
        <v>46037</v>
      </c>
      <c r="E440" s="7">
        <v>46371</v>
      </c>
      <c r="F440" s="5">
        <v>33310365</v>
      </c>
      <c r="G440" s="4" t="s">
        <v>1300</v>
      </c>
    </row>
    <row r="441" spans="1:7" s="4" customFormat="1" x14ac:dyDescent="0.25">
      <c r="A441" s="4" t="s">
        <v>6</v>
      </c>
      <c r="B441" s="4" t="s">
        <v>1301</v>
      </c>
      <c r="C441" s="4" t="s">
        <v>1302</v>
      </c>
      <c r="D441" s="7">
        <v>46036</v>
      </c>
      <c r="E441" s="7">
        <v>46341</v>
      </c>
      <c r="F441" s="5">
        <v>57379350</v>
      </c>
      <c r="G441" s="4" t="s">
        <v>1303</v>
      </c>
    </row>
    <row r="442" spans="1:7" s="4" customFormat="1" x14ac:dyDescent="0.25">
      <c r="A442" s="4" t="s">
        <v>6</v>
      </c>
      <c r="B442" s="4" t="s">
        <v>1304</v>
      </c>
      <c r="C442" s="4" t="s">
        <v>1305</v>
      </c>
      <c r="D442" s="7">
        <v>46041</v>
      </c>
      <c r="E442" s="7">
        <v>46374</v>
      </c>
      <c r="F442" s="5">
        <v>82326926</v>
      </c>
      <c r="G442" s="4" t="s">
        <v>1306</v>
      </c>
    </row>
    <row r="443" spans="1:7" s="4" customFormat="1" x14ac:dyDescent="0.25">
      <c r="A443" s="4" t="s">
        <v>6</v>
      </c>
      <c r="B443" s="4" t="s">
        <v>1307</v>
      </c>
      <c r="C443" s="4" t="s">
        <v>1308</v>
      </c>
      <c r="D443" s="7">
        <v>46036</v>
      </c>
      <c r="E443" s="7">
        <v>46342</v>
      </c>
      <c r="F443" s="5">
        <v>63592510</v>
      </c>
      <c r="G443" s="4" t="s">
        <v>1309</v>
      </c>
    </row>
    <row r="444" spans="1:7" s="4" customFormat="1" x14ac:dyDescent="0.25">
      <c r="A444" s="4" t="s">
        <v>6</v>
      </c>
      <c r="B444" s="4" t="s">
        <v>1310</v>
      </c>
      <c r="C444" s="4" t="s">
        <v>1311</v>
      </c>
      <c r="D444" s="7">
        <v>46041</v>
      </c>
      <c r="E444" s="7">
        <v>46345</v>
      </c>
      <c r="F444" s="5">
        <v>63592510</v>
      </c>
      <c r="G444" s="4" t="s">
        <v>1312</v>
      </c>
    </row>
    <row r="445" spans="1:7" s="4" customFormat="1" x14ac:dyDescent="0.25">
      <c r="A445" s="4" t="s">
        <v>6</v>
      </c>
      <c r="B445" s="4" t="s">
        <v>1313</v>
      </c>
      <c r="C445" s="4" t="s">
        <v>1314</v>
      </c>
      <c r="D445" s="7">
        <v>46036</v>
      </c>
      <c r="E445" s="7">
        <v>46387</v>
      </c>
      <c r="F445" s="5">
        <v>112876676</v>
      </c>
      <c r="G445" s="4" t="s">
        <v>1315</v>
      </c>
    </row>
    <row r="446" spans="1:7" s="4" customFormat="1" x14ac:dyDescent="0.25">
      <c r="A446" s="4" t="s">
        <v>6</v>
      </c>
      <c r="B446" s="4" t="s">
        <v>1316</v>
      </c>
      <c r="C446" s="4" t="s">
        <v>1317</v>
      </c>
      <c r="D446" s="7">
        <v>46037</v>
      </c>
      <c r="E446" s="7">
        <v>46387</v>
      </c>
      <c r="F446" s="5">
        <v>126776000</v>
      </c>
      <c r="G446" s="4" t="s">
        <v>1318</v>
      </c>
    </row>
    <row r="447" spans="1:7" s="4" customFormat="1" x14ac:dyDescent="0.25">
      <c r="A447" s="4" t="s">
        <v>6</v>
      </c>
      <c r="B447" s="4" t="s">
        <v>1319</v>
      </c>
      <c r="C447" s="4" t="s">
        <v>1320</v>
      </c>
      <c r="D447" s="7">
        <v>46036</v>
      </c>
      <c r="E447" s="7">
        <v>46387</v>
      </c>
      <c r="F447" s="5">
        <v>129766896</v>
      </c>
      <c r="G447" s="4" t="s">
        <v>1321</v>
      </c>
    </row>
    <row r="448" spans="1:7" s="4" customFormat="1" x14ac:dyDescent="0.25">
      <c r="A448" s="4" t="s">
        <v>6</v>
      </c>
      <c r="B448" s="4" t="s">
        <v>1322</v>
      </c>
      <c r="C448" s="4" t="s">
        <v>1323</v>
      </c>
      <c r="D448" s="7">
        <v>46036</v>
      </c>
      <c r="E448" s="7">
        <v>46341</v>
      </c>
      <c r="F448" s="5">
        <v>155570690</v>
      </c>
      <c r="G448" s="4" t="s">
        <v>1324</v>
      </c>
    </row>
    <row r="449" spans="1:7" s="4" customFormat="1" x14ac:dyDescent="0.25">
      <c r="A449" s="4" t="s">
        <v>6</v>
      </c>
      <c r="B449" s="4" t="s">
        <v>1325</v>
      </c>
      <c r="C449" s="4" t="s">
        <v>1326</v>
      </c>
      <c r="D449" s="7">
        <v>46038</v>
      </c>
      <c r="E449" s="7">
        <v>46372</v>
      </c>
      <c r="F449" s="5">
        <v>131128140</v>
      </c>
      <c r="G449" s="4" t="s">
        <v>1327</v>
      </c>
    </row>
    <row r="450" spans="1:7" s="4" customFormat="1" x14ac:dyDescent="0.25">
      <c r="A450" s="4" t="s">
        <v>6</v>
      </c>
      <c r="B450" s="4" t="s">
        <v>1328</v>
      </c>
      <c r="C450" s="4" t="s">
        <v>1329</v>
      </c>
      <c r="D450" s="7">
        <v>46036</v>
      </c>
      <c r="E450" s="7">
        <v>46387</v>
      </c>
      <c r="F450" s="5">
        <v>174440000</v>
      </c>
      <c r="G450" s="4" t="s">
        <v>1330</v>
      </c>
    </row>
    <row r="451" spans="1:7" s="4" customFormat="1" x14ac:dyDescent="0.25">
      <c r="A451" s="4" t="s">
        <v>6</v>
      </c>
      <c r="B451" s="4" t="s">
        <v>1331</v>
      </c>
      <c r="C451" s="4" t="s">
        <v>1332</v>
      </c>
      <c r="D451" s="7">
        <v>46036</v>
      </c>
      <c r="E451" s="7">
        <v>46341</v>
      </c>
      <c r="F451" s="5">
        <v>80000000</v>
      </c>
      <c r="G451" s="4" t="s">
        <v>1333</v>
      </c>
    </row>
    <row r="452" spans="1:7" s="4" customFormat="1" x14ac:dyDescent="0.25">
      <c r="A452" s="4" t="s">
        <v>6</v>
      </c>
      <c r="B452" s="4" t="s">
        <v>1334</v>
      </c>
      <c r="C452" s="4" t="s">
        <v>1335</v>
      </c>
      <c r="D452" s="7">
        <v>46036</v>
      </c>
      <c r="E452" s="7">
        <v>46371</v>
      </c>
      <c r="F452" s="5">
        <v>86625000</v>
      </c>
      <c r="G452" s="4" t="s">
        <v>1336</v>
      </c>
    </row>
    <row r="453" spans="1:7" s="4" customFormat="1" x14ac:dyDescent="0.25">
      <c r="A453" s="4" t="s">
        <v>6</v>
      </c>
      <c r="B453" s="4" t="s">
        <v>1337</v>
      </c>
      <c r="C453" s="4" t="s">
        <v>1338</v>
      </c>
      <c r="D453" s="7">
        <v>46036</v>
      </c>
      <c r="E453" s="7">
        <v>46341</v>
      </c>
      <c r="F453" s="5">
        <v>67360000</v>
      </c>
      <c r="G453" s="4" t="s">
        <v>1339</v>
      </c>
    </row>
    <row r="454" spans="1:7" s="4" customFormat="1" x14ac:dyDescent="0.25">
      <c r="A454" s="4" t="s">
        <v>6</v>
      </c>
      <c r="B454" s="4" t="s">
        <v>1340</v>
      </c>
      <c r="C454" s="4" t="s">
        <v>1341</v>
      </c>
      <c r="D454" s="7">
        <v>46036</v>
      </c>
      <c r="E454" s="7">
        <v>46371</v>
      </c>
      <c r="F454" s="5">
        <v>88000000</v>
      </c>
      <c r="G454" s="4" t="s">
        <v>1342</v>
      </c>
    </row>
    <row r="455" spans="1:7" s="4" customFormat="1" x14ac:dyDescent="0.25">
      <c r="A455" s="4" t="s">
        <v>6</v>
      </c>
      <c r="B455" s="4" t="s">
        <v>1343</v>
      </c>
      <c r="C455" s="4" t="s">
        <v>1344</v>
      </c>
      <c r="D455" s="7">
        <v>46036</v>
      </c>
      <c r="E455" s="7">
        <v>46341</v>
      </c>
      <c r="F455" s="5">
        <v>120000000</v>
      </c>
      <c r="G455" s="4" t="s">
        <v>1345</v>
      </c>
    </row>
    <row r="456" spans="1:7" s="4" customFormat="1" x14ac:dyDescent="0.25">
      <c r="A456" s="4" t="s">
        <v>6</v>
      </c>
      <c r="B456" s="4" t="s">
        <v>1346</v>
      </c>
      <c r="C456" s="4" t="s">
        <v>1347</v>
      </c>
      <c r="D456" s="7">
        <v>46038</v>
      </c>
      <c r="E456" s="7">
        <v>46344</v>
      </c>
      <c r="F456" s="5">
        <v>80000000</v>
      </c>
      <c r="G456" s="4" t="s">
        <v>1348</v>
      </c>
    </row>
    <row r="457" spans="1:7" s="4" customFormat="1" x14ac:dyDescent="0.25">
      <c r="A457" s="4" t="s">
        <v>6</v>
      </c>
      <c r="B457" s="4" t="s">
        <v>1349</v>
      </c>
      <c r="C457" s="4" t="s">
        <v>1350</v>
      </c>
      <c r="D457" s="7">
        <v>46035</v>
      </c>
      <c r="E457" s="7">
        <v>46387</v>
      </c>
      <c r="F457" s="5">
        <v>112901250</v>
      </c>
      <c r="G457" s="4" t="s">
        <v>1351</v>
      </c>
    </row>
    <row r="458" spans="1:7" s="4" customFormat="1" x14ac:dyDescent="0.25">
      <c r="A458" s="4" t="s">
        <v>6</v>
      </c>
      <c r="B458" s="4" t="s">
        <v>1352</v>
      </c>
      <c r="C458" s="4" t="s">
        <v>1353</v>
      </c>
      <c r="D458" s="7">
        <v>46035</v>
      </c>
      <c r="E458" s="7">
        <v>46387</v>
      </c>
      <c r="F458" s="5">
        <v>132825000</v>
      </c>
      <c r="G458" s="4" t="s">
        <v>1354</v>
      </c>
    </row>
    <row r="459" spans="1:7" s="4" customFormat="1" x14ac:dyDescent="0.25">
      <c r="A459" s="4" t="s">
        <v>6</v>
      </c>
      <c r="B459" s="4" t="s">
        <v>1355</v>
      </c>
      <c r="C459" s="4" t="s">
        <v>1356</v>
      </c>
      <c r="D459" s="7">
        <v>46035</v>
      </c>
      <c r="E459" s="7">
        <v>46387</v>
      </c>
      <c r="F459" s="5">
        <v>108795750</v>
      </c>
      <c r="G459" s="4" t="s">
        <v>1357</v>
      </c>
    </row>
    <row r="460" spans="1:7" s="4" customFormat="1" x14ac:dyDescent="0.25">
      <c r="A460" s="4" t="s">
        <v>6</v>
      </c>
      <c r="B460" s="4" t="s">
        <v>1358</v>
      </c>
      <c r="C460" s="4" t="s">
        <v>1359</v>
      </c>
      <c r="D460" s="7">
        <v>46035</v>
      </c>
      <c r="E460" s="7">
        <v>46387</v>
      </c>
      <c r="F460" s="5">
        <v>132825000</v>
      </c>
      <c r="G460" s="4" t="s">
        <v>1360</v>
      </c>
    </row>
    <row r="461" spans="1:7" s="4" customFormat="1" x14ac:dyDescent="0.25">
      <c r="A461" s="4" t="s">
        <v>6</v>
      </c>
      <c r="B461" s="4" t="s">
        <v>1361</v>
      </c>
      <c r="C461" s="4" t="s">
        <v>1356</v>
      </c>
      <c r="D461" s="7">
        <v>46036</v>
      </c>
      <c r="E461" s="7">
        <v>46387</v>
      </c>
      <c r="F461" s="5">
        <v>108795750</v>
      </c>
      <c r="G461" s="4" t="s">
        <v>1362</v>
      </c>
    </row>
    <row r="462" spans="1:7" s="4" customFormat="1" x14ac:dyDescent="0.25">
      <c r="A462" s="4" t="s">
        <v>6</v>
      </c>
      <c r="B462" s="4" t="s">
        <v>1363</v>
      </c>
      <c r="C462" s="4" t="s">
        <v>1356</v>
      </c>
      <c r="D462" s="7">
        <v>46036</v>
      </c>
      <c r="E462" s="7">
        <v>46387</v>
      </c>
      <c r="F462" s="5">
        <v>108795750</v>
      </c>
      <c r="G462" s="4" t="s">
        <v>1364</v>
      </c>
    </row>
    <row r="463" spans="1:7" s="4" customFormat="1" x14ac:dyDescent="0.25">
      <c r="A463" s="4" t="s">
        <v>6</v>
      </c>
      <c r="B463" s="4" t="s">
        <v>1365</v>
      </c>
      <c r="C463" s="4" t="s">
        <v>1366</v>
      </c>
      <c r="D463" s="7">
        <v>46036</v>
      </c>
      <c r="E463" s="7">
        <v>46387</v>
      </c>
      <c r="F463" s="5">
        <v>108795750</v>
      </c>
      <c r="G463" s="4" t="s">
        <v>1367</v>
      </c>
    </row>
    <row r="464" spans="1:7" s="4" customFormat="1" x14ac:dyDescent="0.25">
      <c r="A464" s="4" t="s">
        <v>6</v>
      </c>
      <c r="B464" s="4" t="s">
        <v>1368</v>
      </c>
      <c r="C464" s="4" t="s">
        <v>1369</v>
      </c>
      <c r="D464" s="7">
        <v>46035</v>
      </c>
      <c r="E464" s="7">
        <v>46387</v>
      </c>
      <c r="F464" s="5">
        <v>108795750</v>
      </c>
      <c r="G464" s="4" t="s">
        <v>1370</v>
      </c>
    </row>
    <row r="465" spans="1:7" s="4" customFormat="1" x14ac:dyDescent="0.25">
      <c r="A465" s="4" t="s">
        <v>6</v>
      </c>
      <c r="B465" s="4" t="s">
        <v>1371</v>
      </c>
      <c r="C465" s="4" t="s">
        <v>1372</v>
      </c>
      <c r="D465" s="7">
        <v>46035</v>
      </c>
      <c r="E465" s="7">
        <v>46387</v>
      </c>
      <c r="F465" s="5">
        <v>132825000</v>
      </c>
      <c r="G465" s="4" t="s">
        <v>1373</v>
      </c>
    </row>
    <row r="466" spans="1:7" s="4" customFormat="1" x14ac:dyDescent="0.25">
      <c r="A466" s="4" t="s">
        <v>6</v>
      </c>
      <c r="B466" s="4" t="s">
        <v>1374</v>
      </c>
      <c r="C466" s="4" t="s">
        <v>1375</v>
      </c>
      <c r="D466" s="7">
        <v>46041</v>
      </c>
      <c r="E466" s="7">
        <v>46387</v>
      </c>
      <c r="F466" s="5">
        <v>74340000</v>
      </c>
      <c r="G466" s="4" t="s">
        <v>1376</v>
      </c>
    </row>
    <row r="467" spans="1:7" s="4" customFormat="1" x14ac:dyDescent="0.25">
      <c r="A467" s="4" t="s">
        <v>6</v>
      </c>
      <c r="B467" s="4" t="s">
        <v>1377</v>
      </c>
      <c r="C467" s="4" t="s">
        <v>1378</v>
      </c>
      <c r="D467" s="7">
        <v>46036</v>
      </c>
      <c r="E467" s="7">
        <v>46387</v>
      </c>
      <c r="F467" s="5">
        <v>66750310</v>
      </c>
      <c r="G467" s="4" t="s">
        <v>1379</v>
      </c>
    </row>
    <row r="468" spans="1:7" s="4" customFormat="1" x14ac:dyDescent="0.25">
      <c r="A468" s="4" t="s">
        <v>6</v>
      </c>
      <c r="B468" s="4" t="s">
        <v>1380</v>
      </c>
      <c r="C468" s="4" t="s">
        <v>1381</v>
      </c>
      <c r="D468" s="7">
        <v>46036</v>
      </c>
      <c r="E468" s="7">
        <v>46387</v>
      </c>
      <c r="F468" s="5">
        <v>91360382</v>
      </c>
      <c r="G468" s="4" t="s">
        <v>1382</v>
      </c>
    </row>
    <row r="469" spans="1:7" s="4" customFormat="1" x14ac:dyDescent="0.25">
      <c r="A469" s="4" t="s">
        <v>6</v>
      </c>
      <c r="B469" s="4" t="s">
        <v>1383</v>
      </c>
      <c r="C469" s="4" t="s">
        <v>1384</v>
      </c>
      <c r="D469" s="7">
        <v>46037</v>
      </c>
      <c r="E469" s="7">
        <v>46387</v>
      </c>
      <c r="F469" s="5">
        <v>132650604</v>
      </c>
      <c r="G469" s="4" t="s">
        <v>1385</v>
      </c>
    </row>
    <row r="470" spans="1:7" s="4" customFormat="1" x14ac:dyDescent="0.25">
      <c r="A470" s="4" t="s">
        <v>6</v>
      </c>
      <c r="B470" s="4" t="s">
        <v>1386</v>
      </c>
      <c r="C470" s="4" t="s">
        <v>1387</v>
      </c>
      <c r="D470" s="7">
        <v>46042</v>
      </c>
      <c r="E470" s="7">
        <v>46285</v>
      </c>
      <c r="F470" s="5">
        <v>45896000</v>
      </c>
      <c r="G470" s="4" t="s">
        <v>1388</v>
      </c>
    </row>
    <row r="471" spans="1:7" s="4" customFormat="1" x14ac:dyDescent="0.25">
      <c r="A471" s="4" t="s">
        <v>6</v>
      </c>
      <c r="B471" s="4" t="s">
        <v>1389</v>
      </c>
      <c r="C471" s="4" t="s">
        <v>1390</v>
      </c>
      <c r="D471" s="7">
        <v>46037</v>
      </c>
      <c r="E471" s="7">
        <v>46280</v>
      </c>
      <c r="F471" s="5">
        <v>39916800</v>
      </c>
      <c r="G471" s="4" t="s">
        <v>1391</v>
      </c>
    </row>
    <row r="472" spans="1:7" s="4" customFormat="1" x14ac:dyDescent="0.25">
      <c r="A472" s="4" t="s">
        <v>6</v>
      </c>
      <c r="B472" s="4" t="s">
        <v>1392</v>
      </c>
      <c r="C472" s="4" t="s">
        <v>1393</v>
      </c>
      <c r="D472" s="7">
        <v>46038</v>
      </c>
      <c r="E472" s="7">
        <v>46387</v>
      </c>
      <c r="F472" s="5">
        <v>85015000</v>
      </c>
      <c r="G472" s="4" t="s">
        <v>1394</v>
      </c>
    </row>
    <row r="473" spans="1:7" s="4" customFormat="1" x14ac:dyDescent="0.25">
      <c r="A473" s="4" t="s">
        <v>6</v>
      </c>
      <c r="B473" s="4" t="s">
        <v>1395</v>
      </c>
      <c r="C473" s="4" t="s">
        <v>1396</v>
      </c>
      <c r="D473" s="7">
        <v>46037</v>
      </c>
      <c r="E473" s="7">
        <v>46280</v>
      </c>
      <c r="F473" s="5">
        <v>40320000</v>
      </c>
      <c r="G473" s="4" t="s">
        <v>1397</v>
      </c>
    </row>
    <row r="474" spans="1:7" s="4" customFormat="1" x14ac:dyDescent="0.25">
      <c r="A474" s="4" t="s">
        <v>6</v>
      </c>
      <c r="B474" s="4" t="s">
        <v>1398</v>
      </c>
      <c r="C474" s="4" t="s">
        <v>1399</v>
      </c>
      <c r="D474" s="7">
        <v>46042</v>
      </c>
      <c r="E474" s="7">
        <v>46387</v>
      </c>
      <c r="F474" s="5">
        <v>57713040</v>
      </c>
      <c r="G474" s="4" t="s">
        <v>1400</v>
      </c>
    </row>
    <row r="475" spans="1:7" s="4" customFormat="1" x14ac:dyDescent="0.25">
      <c r="A475" s="4" t="s">
        <v>6</v>
      </c>
      <c r="B475" s="4" t="s">
        <v>1401</v>
      </c>
      <c r="C475" s="4" t="s">
        <v>1402</v>
      </c>
      <c r="D475" s="7">
        <v>46037</v>
      </c>
      <c r="E475" s="7">
        <v>46280</v>
      </c>
      <c r="F475" s="5">
        <v>88000000</v>
      </c>
      <c r="G475" s="4" t="s">
        <v>1403</v>
      </c>
    </row>
    <row r="476" spans="1:7" s="4" customFormat="1" x14ac:dyDescent="0.25">
      <c r="A476" s="4" t="s">
        <v>6</v>
      </c>
      <c r="B476" s="4" t="s">
        <v>1404</v>
      </c>
      <c r="C476" s="4" t="s">
        <v>1405</v>
      </c>
      <c r="D476" s="7">
        <v>46037</v>
      </c>
      <c r="E476" s="7">
        <v>46218</v>
      </c>
      <c r="F476" s="5">
        <v>37800000</v>
      </c>
      <c r="G476" s="4" t="s">
        <v>1406</v>
      </c>
    </row>
    <row r="477" spans="1:7" s="4" customFormat="1" x14ac:dyDescent="0.25">
      <c r="A477" s="4" t="s">
        <v>6</v>
      </c>
      <c r="B477" s="4" t="s">
        <v>1407</v>
      </c>
      <c r="C477" s="4" t="s">
        <v>1408</v>
      </c>
      <c r="D477" s="7">
        <v>46037</v>
      </c>
      <c r="E477" s="7">
        <v>46280</v>
      </c>
      <c r="F477" s="5">
        <v>67200000</v>
      </c>
      <c r="G477" s="4" t="s">
        <v>1409</v>
      </c>
    </row>
    <row r="478" spans="1:7" s="4" customFormat="1" x14ac:dyDescent="0.25">
      <c r="A478" s="4" t="s">
        <v>6</v>
      </c>
      <c r="B478" s="4" t="s">
        <v>1410</v>
      </c>
      <c r="C478" s="4" t="s">
        <v>1411</v>
      </c>
      <c r="D478" s="7">
        <v>46037</v>
      </c>
      <c r="E478" s="7">
        <v>46387</v>
      </c>
      <c r="F478" s="5">
        <v>141926667</v>
      </c>
      <c r="G478" s="4" t="s">
        <v>1412</v>
      </c>
    </row>
    <row r="479" spans="1:7" s="4" customFormat="1" x14ac:dyDescent="0.25">
      <c r="A479" s="4" t="s">
        <v>6</v>
      </c>
      <c r="B479" s="4" t="s">
        <v>1413</v>
      </c>
      <c r="C479" s="4" t="s">
        <v>1414</v>
      </c>
      <c r="D479" s="7">
        <v>46038</v>
      </c>
      <c r="E479" s="7">
        <v>46219</v>
      </c>
      <c r="F479" s="5">
        <v>75957978</v>
      </c>
      <c r="G479" s="4" t="s">
        <v>1415</v>
      </c>
    </row>
    <row r="480" spans="1:7" s="4" customFormat="1" x14ac:dyDescent="0.25">
      <c r="A480" s="4" t="s">
        <v>6</v>
      </c>
      <c r="B480" s="4" t="s">
        <v>1416</v>
      </c>
      <c r="C480" s="4" t="s">
        <v>1417</v>
      </c>
      <c r="D480" s="7">
        <v>46036</v>
      </c>
      <c r="E480" s="7">
        <v>46371</v>
      </c>
      <c r="F480" s="5">
        <v>99000000</v>
      </c>
      <c r="G480" s="4" t="s">
        <v>1418</v>
      </c>
    </row>
    <row r="481" spans="1:7" s="4" customFormat="1" x14ac:dyDescent="0.25">
      <c r="A481" s="4" t="s">
        <v>6</v>
      </c>
      <c r="B481" s="4" t="s">
        <v>1419</v>
      </c>
      <c r="C481" s="4" t="s">
        <v>1420</v>
      </c>
      <c r="D481" s="7">
        <v>46036</v>
      </c>
      <c r="E481" s="7">
        <v>46371</v>
      </c>
      <c r="F481" s="5">
        <v>85701000</v>
      </c>
      <c r="G481" s="4" t="s">
        <v>1421</v>
      </c>
    </row>
    <row r="482" spans="1:7" s="4" customFormat="1" x14ac:dyDescent="0.25">
      <c r="A482" s="4" t="s">
        <v>6</v>
      </c>
      <c r="B482" s="4" t="s">
        <v>1422</v>
      </c>
      <c r="C482" s="4" t="s">
        <v>1423</v>
      </c>
      <c r="D482" s="7">
        <v>46037</v>
      </c>
      <c r="E482" s="7">
        <v>46371</v>
      </c>
      <c r="F482" s="5">
        <v>155925000</v>
      </c>
      <c r="G482" s="4" t="s">
        <v>1424</v>
      </c>
    </row>
    <row r="483" spans="1:7" s="4" customFormat="1" x14ac:dyDescent="0.25">
      <c r="A483" s="4" t="s">
        <v>6</v>
      </c>
      <c r="B483" s="4" t="s">
        <v>1425</v>
      </c>
      <c r="C483" s="4" t="s">
        <v>1426</v>
      </c>
      <c r="D483" s="7">
        <v>46037</v>
      </c>
      <c r="E483" s="7">
        <v>46371</v>
      </c>
      <c r="F483" s="5">
        <v>85701000</v>
      </c>
      <c r="G483" s="4" t="s">
        <v>1427</v>
      </c>
    </row>
    <row r="484" spans="1:7" s="4" customFormat="1" x14ac:dyDescent="0.25">
      <c r="A484" s="4" t="s">
        <v>6</v>
      </c>
      <c r="B484" s="4" t="s">
        <v>1428</v>
      </c>
      <c r="C484" s="4" t="s">
        <v>1429</v>
      </c>
      <c r="D484" s="7">
        <v>46038</v>
      </c>
      <c r="E484" s="7">
        <v>46374</v>
      </c>
      <c r="F484" s="5">
        <v>123320318</v>
      </c>
      <c r="G484" s="4" t="s">
        <v>1430</v>
      </c>
    </row>
    <row r="485" spans="1:7" s="4" customFormat="1" x14ac:dyDescent="0.25">
      <c r="A485" s="4" t="s">
        <v>6</v>
      </c>
      <c r="B485" s="4" t="s">
        <v>1431</v>
      </c>
      <c r="C485" s="4" t="s">
        <v>1432</v>
      </c>
      <c r="D485" s="7">
        <v>46036</v>
      </c>
      <c r="E485" s="7">
        <v>46386</v>
      </c>
      <c r="F485" s="5">
        <v>63997500</v>
      </c>
      <c r="G485" s="4" t="s">
        <v>1433</v>
      </c>
    </row>
    <row r="486" spans="1:7" s="4" customFormat="1" x14ac:dyDescent="0.25">
      <c r="A486" s="4" t="s">
        <v>6</v>
      </c>
      <c r="B486" s="4" t="s">
        <v>1434</v>
      </c>
      <c r="C486" s="4" t="s">
        <v>1435</v>
      </c>
      <c r="D486" s="7">
        <v>46037</v>
      </c>
      <c r="E486" s="7">
        <v>46387</v>
      </c>
      <c r="F486" s="5">
        <v>59874120</v>
      </c>
      <c r="G486" s="4" t="s">
        <v>1436</v>
      </c>
    </row>
    <row r="487" spans="1:7" s="4" customFormat="1" x14ac:dyDescent="0.25">
      <c r="A487" s="4" t="s">
        <v>6</v>
      </c>
      <c r="B487" s="4" t="s">
        <v>1437</v>
      </c>
      <c r="C487" s="4" t="s">
        <v>1438</v>
      </c>
      <c r="D487" s="7">
        <v>46036</v>
      </c>
      <c r="E487" s="7">
        <v>46387</v>
      </c>
      <c r="F487" s="5">
        <v>62612055</v>
      </c>
      <c r="G487" s="4" t="s">
        <v>1439</v>
      </c>
    </row>
    <row r="488" spans="1:7" s="4" customFormat="1" x14ac:dyDescent="0.25">
      <c r="A488" s="4" t="s">
        <v>6</v>
      </c>
      <c r="B488" s="4" t="s">
        <v>1440</v>
      </c>
      <c r="C488" s="4" t="s">
        <v>1441</v>
      </c>
      <c r="D488" s="7">
        <v>46036</v>
      </c>
      <c r="E488" s="7">
        <v>46387</v>
      </c>
      <c r="F488" s="5">
        <v>58041393</v>
      </c>
      <c r="G488" s="4" t="s">
        <v>1442</v>
      </c>
    </row>
    <row r="489" spans="1:7" s="4" customFormat="1" x14ac:dyDescent="0.25">
      <c r="A489" s="4" t="s">
        <v>6</v>
      </c>
      <c r="B489" s="4" t="s">
        <v>1443</v>
      </c>
      <c r="C489" s="4" t="s">
        <v>1011</v>
      </c>
      <c r="D489" s="7">
        <v>46036</v>
      </c>
      <c r="E489" s="7">
        <v>46387</v>
      </c>
      <c r="F489" s="5">
        <v>143448435</v>
      </c>
      <c r="G489" s="4" t="s">
        <v>1444</v>
      </c>
    </row>
    <row r="490" spans="1:7" s="4" customFormat="1" x14ac:dyDescent="0.25">
      <c r="A490" s="4" t="s">
        <v>6</v>
      </c>
      <c r="B490" s="4" t="s">
        <v>1445</v>
      </c>
      <c r="C490" s="4" t="s">
        <v>647</v>
      </c>
      <c r="D490" s="7">
        <v>46037</v>
      </c>
      <c r="E490" s="7">
        <v>46387</v>
      </c>
      <c r="F490" s="5">
        <v>119748000</v>
      </c>
      <c r="G490" s="4" t="s">
        <v>1446</v>
      </c>
    </row>
    <row r="491" spans="1:7" s="4" customFormat="1" x14ac:dyDescent="0.25">
      <c r="A491" s="4" t="s">
        <v>6</v>
      </c>
      <c r="B491" s="4" t="s">
        <v>1447</v>
      </c>
      <c r="C491" s="4" t="s">
        <v>1448</v>
      </c>
      <c r="D491" s="7">
        <v>46042</v>
      </c>
      <c r="E491" s="7">
        <v>46387</v>
      </c>
      <c r="F491" s="5">
        <v>113400000</v>
      </c>
      <c r="G491" s="4" t="s">
        <v>1449</v>
      </c>
    </row>
    <row r="492" spans="1:7" s="4" customFormat="1" x14ac:dyDescent="0.25">
      <c r="A492" s="4" t="s">
        <v>6</v>
      </c>
      <c r="B492" s="4" t="s">
        <v>1450</v>
      </c>
      <c r="C492" s="4" t="s">
        <v>1451</v>
      </c>
      <c r="D492" s="7">
        <v>46037</v>
      </c>
      <c r="E492" s="7">
        <v>46387</v>
      </c>
      <c r="F492" s="5">
        <v>125492976</v>
      </c>
      <c r="G492" s="4" t="s">
        <v>1452</v>
      </c>
    </row>
    <row r="493" spans="1:7" s="4" customFormat="1" x14ac:dyDescent="0.25">
      <c r="A493" s="4" t="s">
        <v>6</v>
      </c>
      <c r="B493" s="4" t="s">
        <v>1453</v>
      </c>
      <c r="C493" s="4" t="s">
        <v>1454</v>
      </c>
      <c r="D493" s="7">
        <v>46038</v>
      </c>
      <c r="E493" s="7">
        <v>46372</v>
      </c>
      <c r="F493" s="5">
        <v>109697280</v>
      </c>
      <c r="G493" s="4" t="s">
        <v>1455</v>
      </c>
    </row>
    <row r="494" spans="1:7" s="4" customFormat="1" x14ac:dyDescent="0.25">
      <c r="A494" s="4" t="s">
        <v>6</v>
      </c>
      <c r="B494" s="4" t="s">
        <v>1456</v>
      </c>
      <c r="C494" s="4" t="s">
        <v>1457</v>
      </c>
      <c r="D494" s="7">
        <v>46044</v>
      </c>
      <c r="E494" s="7">
        <v>46377</v>
      </c>
      <c r="F494" s="5">
        <v>97828500</v>
      </c>
      <c r="G494" s="4" t="s">
        <v>1458</v>
      </c>
    </row>
    <row r="495" spans="1:7" s="4" customFormat="1" x14ac:dyDescent="0.25">
      <c r="A495" s="4" t="s">
        <v>6</v>
      </c>
      <c r="B495" s="4" t="s">
        <v>1459</v>
      </c>
      <c r="C495" s="4" t="s">
        <v>1460</v>
      </c>
      <c r="D495" s="7">
        <v>46038</v>
      </c>
      <c r="E495" s="7">
        <v>46374</v>
      </c>
      <c r="F495" s="5">
        <v>109697280</v>
      </c>
      <c r="G495" s="4" t="s">
        <v>1461</v>
      </c>
    </row>
    <row r="496" spans="1:7" s="4" customFormat="1" x14ac:dyDescent="0.25">
      <c r="A496" s="4" t="s">
        <v>6</v>
      </c>
      <c r="B496" s="4" t="s">
        <v>1462</v>
      </c>
      <c r="C496" s="4" t="s">
        <v>1463</v>
      </c>
      <c r="D496" s="7">
        <v>46038</v>
      </c>
      <c r="E496" s="7">
        <v>46371</v>
      </c>
      <c r="F496" s="5">
        <v>95985120</v>
      </c>
      <c r="G496" s="4" t="s">
        <v>1464</v>
      </c>
    </row>
    <row r="497" spans="1:7" s="4" customFormat="1" x14ac:dyDescent="0.25">
      <c r="A497" s="4" t="s">
        <v>6</v>
      </c>
      <c r="B497" s="4" t="s">
        <v>1465</v>
      </c>
      <c r="C497" s="4" t="s">
        <v>1466</v>
      </c>
      <c r="D497" s="7">
        <v>46038</v>
      </c>
      <c r="E497" s="7">
        <v>46374</v>
      </c>
      <c r="F497" s="5">
        <v>150150000</v>
      </c>
      <c r="G497" s="4" t="s">
        <v>1467</v>
      </c>
    </row>
    <row r="498" spans="1:7" s="4" customFormat="1" x14ac:dyDescent="0.25">
      <c r="A498" s="4" t="s">
        <v>6</v>
      </c>
      <c r="B498" s="4" t="s">
        <v>1468</v>
      </c>
      <c r="C498" s="4" t="s">
        <v>1469</v>
      </c>
      <c r="D498" s="7">
        <v>46037</v>
      </c>
      <c r="E498" s="7">
        <v>46387</v>
      </c>
      <c r="F498" s="5">
        <v>103040000</v>
      </c>
      <c r="G498" s="4" t="s">
        <v>1470</v>
      </c>
    </row>
    <row r="499" spans="1:7" s="4" customFormat="1" x14ac:dyDescent="0.25">
      <c r="A499" s="4" t="s">
        <v>6</v>
      </c>
      <c r="B499" s="4" t="s">
        <v>1471</v>
      </c>
      <c r="C499" s="4" t="s">
        <v>1472</v>
      </c>
      <c r="D499" s="7">
        <v>46036</v>
      </c>
      <c r="E499" s="7">
        <v>46386</v>
      </c>
      <c r="F499" s="5">
        <v>156150000</v>
      </c>
      <c r="G499" s="4" t="s">
        <v>1473</v>
      </c>
    </row>
    <row r="500" spans="1:7" s="4" customFormat="1" x14ac:dyDescent="0.25">
      <c r="A500" s="4" t="s">
        <v>6</v>
      </c>
      <c r="B500" s="4" t="s">
        <v>1474</v>
      </c>
      <c r="C500" s="4" t="s">
        <v>1475</v>
      </c>
      <c r="D500" s="7">
        <v>46038</v>
      </c>
      <c r="E500" s="7">
        <v>46387</v>
      </c>
      <c r="F500" s="5">
        <v>72012000</v>
      </c>
      <c r="G500" s="4" t="s">
        <v>1476</v>
      </c>
    </row>
    <row r="501" spans="1:7" s="4" customFormat="1" x14ac:dyDescent="0.25">
      <c r="A501" s="4" t="s">
        <v>6</v>
      </c>
      <c r="B501" s="4" t="s">
        <v>1477</v>
      </c>
      <c r="C501" s="4" t="s">
        <v>1478</v>
      </c>
      <c r="D501" s="7">
        <v>46037</v>
      </c>
      <c r="E501" s="7">
        <v>46387</v>
      </c>
      <c r="F501" s="5">
        <v>100016667</v>
      </c>
      <c r="G501" s="4" t="s">
        <v>1479</v>
      </c>
    </row>
    <row r="502" spans="1:7" s="4" customFormat="1" x14ac:dyDescent="0.25">
      <c r="A502" s="4" t="s">
        <v>6</v>
      </c>
      <c r="B502" s="4" t="s">
        <v>1480</v>
      </c>
      <c r="C502" s="4" t="s">
        <v>1481</v>
      </c>
      <c r="D502" s="7">
        <v>46037</v>
      </c>
      <c r="E502" s="7">
        <v>46387</v>
      </c>
      <c r="F502" s="5">
        <v>128091933</v>
      </c>
      <c r="G502" s="4" t="s">
        <v>1482</v>
      </c>
    </row>
    <row r="503" spans="1:7" s="4" customFormat="1" x14ac:dyDescent="0.25">
      <c r="A503" s="4" t="s">
        <v>6</v>
      </c>
      <c r="B503" s="4" t="s">
        <v>1483</v>
      </c>
      <c r="C503" s="4" t="s">
        <v>1484</v>
      </c>
      <c r="D503" s="7">
        <v>46037</v>
      </c>
      <c r="E503" s="7">
        <v>46387</v>
      </c>
      <c r="F503" s="5">
        <v>133694400</v>
      </c>
      <c r="G503" s="4" t="s">
        <v>1485</v>
      </c>
    </row>
    <row r="504" spans="1:7" s="4" customFormat="1" x14ac:dyDescent="0.25">
      <c r="A504" s="4" t="s">
        <v>6</v>
      </c>
      <c r="B504" s="4" t="s">
        <v>1486</v>
      </c>
      <c r="C504" s="4" t="s">
        <v>1487</v>
      </c>
      <c r="D504" s="7">
        <v>46038</v>
      </c>
      <c r="E504" s="7">
        <v>46387</v>
      </c>
      <c r="F504" s="5">
        <v>86621800</v>
      </c>
      <c r="G504" s="4" t="s">
        <v>1488</v>
      </c>
    </row>
    <row r="505" spans="1:7" s="4" customFormat="1" x14ac:dyDescent="0.25">
      <c r="A505" s="4" t="s">
        <v>6</v>
      </c>
      <c r="B505" s="4" t="s">
        <v>1489</v>
      </c>
      <c r="C505" s="4" t="s">
        <v>1490</v>
      </c>
      <c r="D505" s="7">
        <v>46037</v>
      </c>
      <c r="E505" s="7">
        <v>46387</v>
      </c>
      <c r="F505" s="5">
        <v>116313500</v>
      </c>
      <c r="G505" s="4" t="s">
        <v>1491</v>
      </c>
    </row>
    <row r="506" spans="1:7" s="4" customFormat="1" x14ac:dyDescent="0.25">
      <c r="A506" s="4" t="s">
        <v>6</v>
      </c>
      <c r="B506" s="4" t="s">
        <v>1492</v>
      </c>
      <c r="C506" s="4" t="s">
        <v>1493</v>
      </c>
      <c r="D506" s="7">
        <v>46037</v>
      </c>
      <c r="E506" s="7">
        <v>46387</v>
      </c>
      <c r="F506" s="5">
        <v>55786990</v>
      </c>
      <c r="G506" s="4" t="s">
        <v>1494</v>
      </c>
    </row>
    <row r="507" spans="1:7" s="4" customFormat="1" x14ac:dyDescent="0.25">
      <c r="A507" s="4" t="s">
        <v>6</v>
      </c>
      <c r="B507" s="4" t="s">
        <v>1495</v>
      </c>
      <c r="C507" s="4" t="s">
        <v>1496</v>
      </c>
      <c r="D507" s="7">
        <v>46038</v>
      </c>
      <c r="E507" s="7">
        <v>46387</v>
      </c>
      <c r="F507" s="5">
        <v>78013000</v>
      </c>
      <c r="G507" s="4" t="s">
        <v>1497</v>
      </c>
    </row>
    <row r="508" spans="1:7" s="4" customFormat="1" x14ac:dyDescent="0.25">
      <c r="A508" s="4" t="s">
        <v>6</v>
      </c>
      <c r="B508" s="4" t="s">
        <v>1498</v>
      </c>
      <c r="C508" s="4" t="s">
        <v>1499</v>
      </c>
      <c r="D508" s="7">
        <v>46038</v>
      </c>
      <c r="E508" s="7">
        <v>46387</v>
      </c>
      <c r="F508" s="5">
        <v>94133333</v>
      </c>
      <c r="G508" s="4" t="s">
        <v>1500</v>
      </c>
    </row>
    <row r="509" spans="1:7" s="4" customFormat="1" x14ac:dyDescent="0.25">
      <c r="A509" s="4" t="s">
        <v>6</v>
      </c>
      <c r="B509" s="4" t="s">
        <v>1501</v>
      </c>
      <c r="C509" s="4" t="s">
        <v>1502</v>
      </c>
      <c r="D509" s="7">
        <v>46038</v>
      </c>
      <c r="E509" s="7">
        <v>46387</v>
      </c>
      <c r="F509" s="5">
        <v>117666667</v>
      </c>
      <c r="G509" s="4" t="s">
        <v>1503</v>
      </c>
    </row>
    <row r="510" spans="1:7" s="4" customFormat="1" x14ac:dyDescent="0.25">
      <c r="A510" s="4" t="s">
        <v>6</v>
      </c>
      <c r="B510" s="4" t="s">
        <v>1504</v>
      </c>
      <c r="C510" s="4" t="s">
        <v>1505</v>
      </c>
      <c r="D510" s="7">
        <v>46041</v>
      </c>
      <c r="E510" s="7">
        <v>46387</v>
      </c>
      <c r="F510" s="5">
        <v>78013000</v>
      </c>
      <c r="G510" s="4" t="s">
        <v>1506</v>
      </c>
    </row>
    <row r="511" spans="1:7" s="4" customFormat="1" x14ac:dyDescent="0.25">
      <c r="A511" s="4" t="s">
        <v>6</v>
      </c>
      <c r="B511" s="4" t="s">
        <v>1507</v>
      </c>
      <c r="C511" s="4" t="s">
        <v>1508</v>
      </c>
      <c r="D511" s="7">
        <v>46038</v>
      </c>
      <c r="E511" s="7">
        <v>46387</v>
      </c>
      <c r="F511" s="5">
        <v>78013000</v>
      </c>
      <c r="G511" s="4" t="s">
        <v>1509</v>
      </c>
    </row>
    <row r="512" spans="1:7" s="4" customFormat="1" x14ac:dyDescent="0.25">
      <c r="A512" s="4" t="s">
        <v>6</v>
      </c>
      <c r="B512" s="4" t="s">
        <v>1510</v>
      </c>
      <c r="C512" s="4" t="s">
        <v>1511</v>
      </c>
      <c r="D512" s="7">
        <v>46038</v>
      </c>
      <c r="E512" s="7">
        <v>46387</v>
      </c>
      <c r="F512" s="5">
        <v>78013000</v>
      </c>
      <c r="G512" s="4" t="s">
        <v>1512</v>
      </c>
    </row>
    <row r="513" spans="1:7" s="4" customFormat="1" x14ac:dyDescent="0.25">
      <c r="A513" s="4" t="s">
        <v>6</v>
      </c>
      <c r="B513" s="4" t="s">
        <v>1513</v>
      </c>
      <c r="C513" s="4" t="s">
        <v>1514</v>
      </c>
      <c r="D513" s="7">
        <v>46038</v>
      </c>
      <c r="E513" s="7">
        <v>46387</v>
      </c>
      <c r="F513" s="5">
        <v>78013000</v>
      </c>
      <c r="G513" s="4" t="s">
        <v>1515</v>
      </c>
    </row>
    <row r="514" spans="1:7" s="4" customFormat="1" x14ac:dyDescent="0.25">
      <c r="A514" s="4" t="s">
        <v>6</v>
      </c>
      <c r="B514" s="4" t="s">
        <v>1516</v>
      </c>
      <c r="C514" s="4" t="s">
        <v>1517</v>
      </c>
      <c r="D514" s="7">
        <v>46037</v>
      </c>
      <c r="E514" s="7">
        <v>46387</v>
      </c>
      <c r="F514" s="5">
        <v>159381600</v>
      </c>
      <c r="G514" s="4" t="s">
        <v>1518</v>
      </c>
    </row>
    <row r="515" spans="1:7" s="4" customFormat="1" x14ac:dyDescent="0.25">
      <c r="A515" s="4" t="s">
        <v>6</v>
      </c>
      <c r="B515" s="4" t="s">
        <v>1519</v>
      </c>
      <c r="C515" s="4" t="s">
        <v>1520</v>
      </c>
      <c r="D515" s="7">
        <v>46037</v>
      </c>
      <c r="E515" s="7">
        <v>46387</v>
      </c>
      <c r="F515" s="5">
        <v>131565000</v>
      </c>
      <c r="G515" s="4" t="s">
        <v>1521</v>
      </c>
    </row>
    <row r="516" spans="1:7" s="4" customFormat="1" x14ac:dyDescent="0.25">
      <c r="A516" s="4" t="s">
        <v>6</v>
      </c>
      <c r="B516" s="4" t="s">
        <v>1522</v>
      </c>
      <c r="C516" s="4" t="s">
        <v>1523</v>
      </c>
      <c r="D516" s="7">
        <v>46037</v>
      </c>
      <c r="E516" s="7">
        <v>46387</v>
      </c>
      <c r="F516" s="5">
        <v>100240000</v>
      </c>
      <c r="G516" s="4" t="s">
        <v>1524</v>
      </c>
    </row>
    <row r="517" spans="1:7" s="4" customFormat="1" x14ac:dyDescent="0.25">
      <c r="A517" s="4" t="s">
        <v>6</v>
      </c>
      <c r="B517" s="4" t="s">
        <v>1525</v>
      </c>
      <c r="C517" s="4" t="s">
        <v>1526</v>
      </c>
      <c r="D517" s="7">
        <v>46041</v>
      </c>
      <c r="E517" s="7">
        <v>46387</v>
      </c>
      <c r="F517" s="5">
        <v>131565000</v>
      </c>
      <c r="G517" s="4" t="s">
        <v>1527</v>
      </c>
    </row>
    <row r="518" spans="1:7" s="4" customFormat="1" x14ac:dyDescent="0.25">
      <c r="A518" s="4" t="s">
        <v>6</v>
      </c>
      <c r="B518" s="4" t="s">
        <v>1528</v>
      </c>
      <c r="C518" s="4" t="s">
        <v>1529</v>
      </c>
      <c r="D518" s="7">
        <v>46041</v>
      </c>
      <c r="E518" s="7">
        <v>46387</v>
      </c>
      <c r="F518" s="5">
        <v>89213600</v>
      </c>
      <c r="G518" s="4" t="s">
        <v>1530</v>
      </c>
    </row>
    <row r="519" spans="1:7" s="4" customFormat="1" x14ac:dyDescent="0.25">
      <c r="A519" s="4" t="s">
        <v>6</v>
      </c>
      <c r="B519" s="4" t="s">
        <v>1531</v>
      </c>
      <c r="C519" s="4" t="s">
        <v>1529</v>
      </c>
      <c r="D519" s="7">
        <v>46041</v>
      </c>
      <c r="E519" s="7">
        <v>46387</v>
      </c>
      <c r="F519" s="5">
        <v>93975000</v>
      </c>
      <c r="G519" s="4" t="s">
        <v>1532</v>
      </c>
    </row>
    <row r="520" spans="1:7" s="4" customFormat="1" x14ac:dyDescent="0.25">
      <c r="A520" s="4" t="s">
        <v>6</v>
      </c>
      <c r="B520" s="4" t="s">
        <v>1533</v>
      </c>
      <c r="C520" s="4" t="s">
        <v>1534</v>
      </c>
      <c r="D520" s="7">
        <v>46038</v>
      </c>
      <c r="E520" s="7">
        <v>46387</v>
      </c>
      <c r="F520" s="5">
        <v>173602178</v>
      </c>
      <c r="G520" s="4" t="s">
        <v>1535</v>
      </c>
    </row>
    <row r="521" spans="1:7" s="4" customFormat="1" x14ac:dyDescent="0.25">
      <c r="A521" s="4" t="s">
        <v>6</v>
      </c>
      <c r="B521" s="4" t="s">
        <v>1536</v>
      </c>
      <c r="C521" s="4" t="s">
        <v>1537</v>
      </c>
      <c r="D521" s="7">
        <v>46038</v>
      </c>
      <c r="E521" s="7">
        <v>46374</v>
      </c>
      <c r="F521" s="5">
        <v>73920000</v>
      </c>
      <c r="G521" s="4" t="s">
        <v>1538</v>
      </c>
    </row>
    <row r="522" spans="1:7" s="4" customFormat="1" x14ac:dyDescent="0.25">
      <c r="A522" s="4" t="s">
        <v>6</v>
      </c>
      <c r="B522" s="4" t="s">
        <v>1539</v>
      </c>
      <c r="C522" s="4" t="s">
        <v>1540</v>
      </c>
      <c r="D522" s="7">
        <v>46037</v>
      </c>
      <c r="E522" s="7">
        <v>46374</v>
      </c>
      <c r="F522" s="5">
        <v>80850000</v>
      </c>
      <c r="G522" s="4" t="s">
        <v>1541</v>
      </c>
    </row>
    <row r="523" spans="1:7" s="4" customFormat="1" x14ac:dyDescent="0.25">
      <c r="A523" s="4" t="s">
        <v>6</v>
      </c>
      <c r="B523" s="4" t="s">
        <v>1542</v>
      </c>
      <c r="C523" s="4" t="s">
        <v>1543</v>
      </c>
      <c r="D523" s="7">
        <v>46038</v>
      </c>
      <c r="E523" s="7">
        <v>46374</v>
      </c>
      <c r="F523" s="5">
        <v>122430000</v>
      </c>
      <c r="G523" s="4" t="s">
        <v>1544</v>
      </c>
    </row>
    <row r="524" spans="1:7" s="4" customFormat="1" x14ac:dyDescent="0.25">
      <c r="A524" s="4" t="s">
        <v>6</v>
      </c>
      <c r="B524" s="4" t="s">
        <v>1545</v>
      </c>
      <c r="C524" s="4" t="s">
        <v>1546</v>
      </c>
      <c r="D524" s="7">
        <v>46038</v>
      </c>
      <c r="E524" s="7">
        <v>46387</v>
      </c>
      <c r="F524" s="5">
        <v>100016667</v>
      </c>
      <c r="G524" s="4" t="s">
        <v>1547</v>
      </c>
    </row>
    <row r="525" spans="1:7" s="4" customFormat="1" x14ac:dyDescent="0.25">
      <c r="A525" s="4" t="s">
        <v>6</v>
      </c>
      <c r="B525" s="4" t="s">
        <v>1548</v>
      </c>
      <c r="C525" s="4" t="s">
        <v>1549</v>
      </c>
      <c r="D525" s="7">
        <v>46037</v>
      </c>
      <c r="E525" s="7">
        <v>46387</v>
      </c>
      <c r="F525" s="5">
        <v>68145000</v>
      </c>
      <c r="G525" s="4" t="s">
        <v>1550</v>
      </c>
    </row>
    <row r="526" spans="1:7" s="4" customFormat="1" x14ac:dyDescent="0.25">
      <c r="A526" s="4" t="s">
        <v>6</v>
      </c>
      <c r="B526" s="4" t="s">
        <v>1551</v>
      </c>
      <c r="C526" s="4" t="s">
        <v>1552</v>
      </c>
      <c r="D526" s="7">
        <v>46037</v>
      </c>
      <c r="E526" s="7">
        <v>46387</v>
      </c>
      <c r="F526" s="5">
        <v>71862000</v>
      </c>
      <c r="G526" s="4" t="s">
        <v>1553</v>
      </c>
    </row>
    <row r="527" spans="1:7" s="4" customFormat="1" x14ac:dyDescent="0.25">
      <c r="A527" s="4" t="s">
        <v>6</v>
      </c>
      <c r="B527" s="4" t="s">
        <v>1554</v>
      </c>
      <c r="C527" s="4" t="s">
        <v>1555</v>
      </c>
      <c r="D527" s="7">
        <v>46038</v>
      </c>
      <c r="E527" s="7">
        <v>46374</v>
      </c>
      <c r="F527" s="5">
        <v>108060293</v>
      </c>
      <c r="G527" s="4" t="s">
        <v>1556</v>
      </c>
    </row>
    <row r="528" spans="1:7" s="4" customFormat="1" x14ac:dyDescent="0.25">
      <c r="A528" s="4" t="s">
        <v>6</v>
      </c>
      <c r="B528" s="4" t="s">
        <v>1557</v>
      </c>
      <c r="C528" s="4" t="s">
        <v>1558</v>
      </c>
      <c r="D528" s="7">
        <v>46038</v>
      </c>
      <c r="E528" s="7">
        <v>46387</v>
      </c>
      <c r="F528" s="5">
        <v>103800000</v>
      </c>
      <c r="G528" s="4" t="s">
        <v>1559</v>
      </c>
    </row>
    <row r="529" spans="1:7" s="4" customFormat="1" x14ac:dyDescent="0.25">
      <c r="A529" s="4" t="s">
        <v>6</v>
      </c>
      <c r="B529" s="4" t="s">
        <v>1560</v>
      </c>
      <c r="C529" s="4" t="s">
        <v>1561</v>
      </c>
      <c r="D529" s="7">
        <v>46038</v>
      </c>
      <c r="E529" s="7">
        <v>46387</v>
      </c>
      <c r="F529" s="5">
        <v>78126000</v>
      </c>
      <c r="G529" s="4" t="s">
        <v>1562</v>
      </c>
    </row>
    <row r="530" spans="1:7" s="4" customFormat="1" x14ac:dyDescent="0.25">
      <c r="A530" s="4" t="s">
        <v>6</v>
      </c>
      <c r="B530" s="4" t="s">
        <v>1563</v>
      </c>
      <c r="C530" s="4" t="s">
        <v>1564</v>
      </c>
      <c r="D530" s="7">
        <v>46038</v>
      </c>
      <c r="E530" s="7">
        <v>46387</v>
      </c>
      <c r="F530" s="5">
        <v>103800000</v>
      </c>
      <c r="G530" s="4" t="s">
        <v>1565</v>
      </c>
    </row>
    <row r="531" spans="1:7" s="4" customFormat="1" x14ac:dyDescent="0.25">
      <c r="A531" s="4" t="s">
        <v>6</v>
      </c>
      <c r="B531" s="4" t="s">
        <v>1566</v>
      </c>
      <c r="C531" s="4" t="s">
        <v>1567</v>
      </c>
      <c r="D531" s="7">
        <v>46038</v>
      </c>
      <c r="E531" s="7">
        <v>46387</v>
      </c>
      <c r="F531" s="5">
        <v>45837050</v>
      </c>
      <c r="G531" s="4" t="s">
        <v>1568</v>
      </c>
    </row>
    <row r="532" spans="1:7" s="4" customFormat="1" x14ac:dyDescent="0.25">
      <c r="A532" s="4" t="s">
        <v>6</v>
      </c>
      <c r="B532" s="4" t="s">
        <v>1569</v>
      </c>
      <c r="C532" s="4" t="s">
        <v>1570</v>
      </c>
      <c r="D532" s="7">
        <v>46038</v>
      </c>
      <c r="E532" s="7">
        <v>46374</v>
      </c>
      <c r="F532" s="5">
        <v>121000000</v>
      </c>
      <c r="G532" s="4" t="s">
        <v>1571</v>
      </c>
    </row>
    <row r="533" spans="1:7" s="4" customFormat="1" x14ac:dyDescent="0.25">
      <c r="A533" s="4" t="s">
        <v>6</v>
      </c>
      <c r="B533" s="4" t="s">
        <v>1572</v>
      </c>
      <c r="C533" s="4" t="s">
        <v>1573</v>
      </c>
      <c r="D533" s="7">
        <v>46038</v>
      </c>
      <c r="E533" s="7">
        <v>46374</v>
      </c>
      <c r="F533" s="5">
        <v>99000000</v>
      </c>
      <c r="G533" s="4" t="s">
        <v>1574</v>
      </c>
    </row>
    <row r="534" spans="1:7" s="4" customFormat="1" x14ac:dyDescent="0.25">
      <c r="A534" s="4" t="s">
        <v>6</v>
      </c>
      <c r="B534" s="4" t="s">
        <v>1575</v>
      </c>
      <c r="C534" s="4" t="s">
        <v>1576</v>
      </c>
      <c r="D534" s="7">
        <v>46038</v>
      </c>
      <c r="E534" s="7">
        <v>46344</v>
      </c>
      <c r="F534" s="5">
        <v>80000000</v>
      </c>
      <c r="G534" s="4" t="s">
        <v>1577</v>
      </c>
    </row>
    <row r="535" spans="1:7" s="4" customFormat="1" x14ac:dyDescent="0.25">
      <c r="A535" s="4" t="s">
        <v>6</v>
      </c>
      <c r="B535" s="4" t="s">
        <v>1578</v>
      </c>
      <c r="C535" s="4" t="s">
        <v>1579</v>
      </c>
      <c r="D535" s="7">
        <v>46038</v>
      </c>
      <c r="E535" s="7">
        <v>46387</v>
      </c>
      <c r="F535" s="5">
        <v>126787500</v>
      </c>
      <c r="G535" s="4" t="s">
        <v>1580</v>
      </c>
    </row>
    <row r="536" spans="1:7" s="4" customFormat="1" x14ac:dyDescent="0.25">
      <c r="A536" s="4" t="s">
        <v>6</v>
      </c>
      <c r="B536" s="4" t="s">
        <v>1581</v>
      </c>
      <c r="C536" s="4" t="s">
        <v>1582</v>
      </c>
      <c r="D536" s="7">
        <v>46038</v>
      </c>
      <c r="E536" s="7">
        <v>46387</v>
      </c>
      <c r="F536" s="5">
        <v>86817486</v>
      </c>
      <c r="G536" s="4" t="s">
        <v>1583</v>
      </c>
    </row>
    <row r="537" spans="1:7" s="4" customFormat="1" x14ac:dyDescent="0.25">
      <c r="A537" s="4" t="s">
        <v>6</v>
      </c>
      <c r="B537" s="4" t="s">
        <v>1584</v>
      </c>
      <c r="C537" s="4" t="s">
        <v>566</v>
      </c>
      <c r="D537" s="7">
        <v>46039</v>
      </c>
      <c r="E537" s="7">
        <v>46387</v>
      </c>
      <c r="F537" s="5">
        <v>98372267</v>
      </c>
      <c r="G537" s="4" t="s">
        <v>1585</v>
      </c>
    </row>
    <row r="538" spans="1:7" s="4" customFormat="1" x14ac:dyDescent="0.25">
      <c r="A538" s="4" t="s">
        <v>6</v>
      </c>
      <c r="B538" s="4" t="s">
        <v>1586</v>
      </c>
      <c r="C538" s="4" t="s">
        <v>566</v>
      </c>
      <c r="D538" s="7">
        <v>46050</v>
      </c>
      <c r="E538" s="7">
        <v>46387</v>
      </c>
      <c r="F538" s="5">
        <v>102831940</v>
      </c>
      <c r="G538" s="4" t="s">
        <v>1587</v>
      </c>
    </row>
    <row r="539" spans="1:7" s="4" customFormat="1" x14ac:dyDescent="0.25">
      <c r="A539" s="4" t="s">
        <v>6</v>
      </c>
      <c r="B539" s="4" t="s">
        <v>1588</v>
      </c>
      <c r="C539" s="4" t="s">
        <v>1589</v>
      </c>
      <c r="D539" s="7">
        <v>46039</v>
      </c>
      <c r="E539" s="7">
        <v>46387</v>
      </c>
      <c r="F539" s="5">
        <v>123200000</v>
      </c>
      <c r="G539" s="4" t="s">
        <v>1590</v>
      </c>
    </row>
    <row r="540" spans="1:7" s="4" customFormat="1" x14ac:dyDescent="0.25">
      <c r="A540" s="4" t="s">
        <v>6</v>
      </c>
      <c r="B540" s="4" t="s">
        <v>1591</v>
      </c>
      <c r="C540" s="4" t="s">
        <v>566</v>
      </c>
      <c r="D540" s="7">
        <v>46043</v>
      </c>
      <c r="E540" s="7">
        <v>46387</v>
      </c>
      <c r="F540" s="5">
        <v>97750000</v>
      </c>
      <c r="G540" s="4" t="s">
        <v>1592</v>
      </c>
    </row>
    <row r="541" spans="1:7" s="4" customFormat="1" x14ac:dyDescent="0.25">
      <c r="A541" s="4" t="s">
        <v>6</v>
      </c>
      <c r="B541" s="4" t="s">
        <v>1593</v>
      </c>
      <c r="C541" s="4" t="s">
        <v>566</v>
      </c>
      <c r="D541" s="7">
        <v>46044</v>
      </c>
      <c r="E541" s="7">
        <v>46387</v>
      </c>
      <c r="F541" s="5">
        <v>103733979</v>
      </c>
      <c r="G541" s="4" t="s">
        <v>1594</v>
      </c>
    </row>
    <row r="542" spans="1:7" s="4" customFormat="1" x14ac:dyDescent="0.25">
      <c r="A542" s="4" t="s">
        <v>6</v>
      </c>
      <c r="B542" s="4" t="s">
        <v>1595</v>
      </c>
      <c r="C542" s="4" t="s">
        <v>1596</v>
      </c>
      <c r="D542" s="7">
        <v>46038</v>
      </c>
      <c r="E542" s="7">
        <v>46387</v>
      </c>
      <c r="F542" s="5">
        <v>85639925</v>
      </c>
      <c r="G542" s="4" t="s">
        <v>1597</v>
      </c>
    </row>
    <row r="543" spans="1:7" s="4" customFormat="1" x14ac:dyDescent="0.25">
      <c r="A543" s="4" t="s">
        <v>6</v>
      </c>
      <c r="B543" s="4" t="s">
        <v>1598</v>
      </c>
      <c r="C543" s="4" t="s">
        <v>1599</v>
      </c>
      <c r="D543" s="7">
        <v>46040</v>
      </c>
      <c r="E543" s="7">
        <v>46344</v>
      </c>
      <c r="F543" s="5">
        <v>98000000</v>
      </c>
      <c r="G543" s="4" t="s">
        <v>1600</v>
      </c>
    </row>
    <row r="544" spans="1:7" s="4" customFormat="1" x14ac:dyDescent="0.25">
      <c r="A544" s="4" t="s">
        <v>6</v>
      </c>
      <c r="B544" s="4" t="s">
        <v>1601</v>
      </c>
      <c r="C544" s="4" t="s">
        <v>1602</v>
      </c>
      <c r="D544" s="7">
        <v>46041</v>
      </c>
      <c r="E544" s="7">
        <v>46387</v>
      </c>
      <c r="F544" s="5">
        <v>86760576</v>
      </c>
      <c r="G544" s="4" t="s">
        <v>1603</v>
      </c>
    </row>
    <row r="545" spans="1:7" s="4" customFormat="1" x14ac:dyDescent="0.25">
      <c r="A545" s="4" t="s">
        <v>6</v>
      </c>
      <c r="B545" s="4" t="s">
        <v>1604</v>
      </c>
      <c r="C545" s="4" t="s">
        <v>1605</v>
      </c>
      <c r="D545" s="7">
        <v>46039</v>
      </c>
      <c r="E545" s="7">
        <v>46387</v>
      </c>
      <c r="F545" s="5">
        <v>143448435</v>
      </c>
      <c r="G545" s="4" t="s">
        <v>1606</v>
      </c>
    </row>
    <row r="546" spans="1:7" s="4" customFormat="1" x14ac:dyDescent="0.25">
      <c r="A546" s="4" t="s">
        <v>6</v>
      </c>
      <c r="B546" s="4" t="s">
        <v>1607</v>
      </c>
      <c r="C546" s="4" t="s">
        <v>1608</v>
      </c>
      <c r="D546" s="7">
        <v>46038</v>
      </c>
      <c r="E546" s="7">
        <v>46374</v>
      </c>
      <c r="F546" s="5">
        <v>137121600</v>
      </c>
      <c r="G546" s="4" t="s">
        <v>1609</v>
      </c>
    </row>
    <row r="547" spans="1:7" s="4" customFormat="1" x14ac:dyDescent="0.25">
      <c r="A547" s="4" t="s">
        <v>6</v>
      </c>
      <c r="B547" s="4" t="s">
        <v>1610</v>
      </c>
      <c r="C547" s="4" t="s">
        <v>1611</v>
      </c>
      <c r="D547" s="7">
        <v>46044</v>
      </c>
      <c r="E547" s="7">
        <v>46377</v>
      </c>
      <c r="F547" s="5">
        <v>137121600</v>
      </c>
      <c r="G547" s="4" t="s">
        <v>1612</v>
      </c>
    </row>
    <row r="548" spans="1:7" s="4" customFormat="1" x14ac:dyDescent="0.25">
      <c r="A548" s="4" t="s">
        <v>6</v>
      </c>
      <c r="B548" s="4" t="s">
        <v>1613</v>
      </c>
      <c r="C548" s="4" t="s">
        <v>1614</v>
      </c>
      <c r="D548" s="7">
        <v>46038</v>
      </c>
      <c r="E548" s="7">
        <v>46375</v>
      </c>
      <c r="F548" s="5">
        <v>104065500</v>
      </c>
      <c r="G548" s="4" t="s">
        <v>1615</v>
      </c>
    </row>
    <row r="549" spans="1:7" s="4" customFormat="1" x14ac:dyDescent="0.25">
      <c r="A549" s="4" t="s">
        <v>6</v>
      </c>
      <c r="B549" s="4" t="s">
        <v>1616</v>
      </c>
      <c r="C549" s="4" t="s">
        <v>1617</v>
      </c>
      <c r="D549" s="7">
        <v>46040</v>
      </c>
      <c r="E549" s="7">
        <v>46374</v>
      </c>
      <c r="F549" s="5">
        <v>102841200</v>
      </c>
      <c r="G549" s="4" t="s">
        <v>1618</v>
      </c>
    </row>
    <row r="550" spans="1:7" s="4" customFormat="1" x14ac:dyDescent="0.25">
      <c r="A550" s="4" t="s">
        <v>6</v>
      </c>
      <c r="B550" s="4" t="s">
        <v>1619</v>
      </c>
      <c r="C550" s="4" t="s">
        <v>1620</v>
      </c>
      <c r="D550" s="7">
        <v>46044</v>
      </c>
      <c r="E550" s="7">
        <v>46377</v>
      </c>
      <c r="F550" s="5">
        <v>109697280</v>
      </c>
      <c r="G550" s="4" t="s">
        <v>1621</v>
      </c>
    </row>
    <row r="551" spans="1:7" s="4" customFormat="1" x14ac:dyDescent="0.25">
      <c r="A551" s="4" t="s">
        <v>6</v>
      </c>
      <c r="B551" s="4" t="s">
        <v>1622</v>
      </c>
      <c r="C551" s="4" t="s">
        <v>1623</v>
      </c>
      <c r="D551" s="7">
        <v>46039</v>
      </c>
      <c r="E551" s="7">
        <v>46387</v>
      </c>
      <c r="F551" s="5">
        <v>153797000</v>
      </c>
      <c r="G551" s="4" t="s">
        <v>1624</v>
      </c>
    </row>
    <row r="552" spans="1:7" s="4" customFormat="1" x14ac:dyDescent="0.25">
      <c r="A552" s="4" t="s">
        <v>6</v>
      </c>
      <c r="B552" s="4" t="s">
        <v>1625</v>
      </c>
      <c r="C552" s="4" t="s">
        <v>1626</v>
      </c>
      <c r="D552" s="7">
        <v>46043</v>
      </c>
      <c r="E552" s="7">
        <v>46387</v>
      </c>
      <c r="F552" s="5">
        <v>114005639</v>
      </c>
      <c r="G552" s="4" t="s">
        <v>1627</v>
      </c>
    </row>
    <row r="553" spans="1:7" s="4" customFormat="1" x14ac:dyDescent="0.25">
      <c r="A553" s="4" t="s">
        <v>6</v>
      </c>
      <c r="B553" s="4" t="s">
        <v>1628</v>
      </c>
      <c r="C553" s="4" t="s">
        <v>1629</v>
      </c>
      <c r="D553" s="7">
        <v>46039</v>
      </c>
      <c r="E553" s="7">
        <v>46374</v>
      </c>
      <c r="F553" s="5">
        <v>55000000</v>
      </c>
      <c r="G553" s="4" t="s">
        <v>1630</v>
      </c>
    </row>
    <row r="554" spans="1:7" s="4" customFormat="1" x14ac:dyDescent="0.25">
      <c r="A554" s="4" t="s">
        <v>6</v>
      </c>
      <c r="B554" s="4" t="s">
        <v>1631</v>
      </c>
      <c r="C554" s="4" t="s">
        <v>1632</v>
      </c>
      <c r="D554" s="7">
        <v>46039</v>
      </c>
      <c r="E554" s="7">
        <v>46387</v>
      </c>
      <c r="F554" s="5">
        <v>121100000</v>
      </c>
      <c r="G554" s="4" t="s">
        <v>1633</v>
      </c>
    </row>
    <row r="555" spans="1:7" s="4" customFormat="1" x14ac:dyDescent="0.25">
      <c r="A555" s="4" t="s">
        <v>6</v>
      </c>
      <c r="B555" s="4" t="s">
        <v>1634</v>
      </c>
      <c r="C555" s="4" t="s">
        <v>1635</v>
      </c>
      <c r="D555" s="7">
        <v>46040</v>
      </c>
      <c r="E555" s="7">
        <v>46387</v>
      </c>
      <c r="F555" s="5">
        <v>142223833</v>
      </c>
      <c r="G555" s="4" t="s">
        <v>1636</v>
      </c>
    </row>
    <row r="556" spans="1:7" s="4" customFormat="1" x14ac:dyDescent="0.25">
      <c r="A556" s="4" t="s">
        <v>6</v>
      </c>
      <c r="B556" s="4" t="s">
        <v>1637</v>
      </c>
      <c r="C556" s="4" t="s">
        <v>1638</v>
      </c>
      <c r="D556" s="7">
        <v>46040</v>
      </c>
      <c r="E556" s="7">
        <v>46387</v>
      </c>
      <c r="F556" s="5">
        <v>86760576</v>
      </c>
      <c r="G556" s="4" t="s">
        <v>1639</v>
      </c>
    </row>
    <row r="557" spans="1:7" s="4" customFormat="1" x14ac:dyDescent="0.25">
      <c r="A557" s="4" t="s">
        <v>6</v>
      </c>
      <c r="B557" s="4" t="s">
        <v>1640</v>
      </c>
      <c r="C557" s="4" t="s">
        <v>1641</v>
      </c>
      <c r="D557" s="7">
        <v>46042</v>
      </c>
      <c r="E557" s="7">
        <v>46387</v>
      </c>
      <c r="F557" s="5">
        <v>115333333</v>
      </c>
      <c r="G557" s="4" t="s">
        <v>1642</v>
      </c>
    </row>
    <row r="558" spans="1:7" s="4" customFormat="1" x14ac:dyDescent="0.25">
      <c r="A558" s="4" t="s">
        <v>6</v>
      </c>
      <c r="B558" s="4" t="s">
        <v>1643</v>
      </c>
      <c r="C558" s="4" t="s">
        <v>1644</v>
      </c>
      <c r="D558" s="7">
        <v>46043</v>
      </c>
      <c r="E558" s="7">
        <v>46387</v>
      </c>
      <c r="F558" s="5">
        <v>73849776</v>
      </c>
      <c r="G558" s="4" t="s">
        <v>1645</v>
      </c>
    </row>
    <row r="559" spans="1:7" s="4" customFormat="1" x14ac:dyDescent="0.25">
      <c r="A559" s="4" t="s">
        <v>6</v>
      </c>
      <c r="B559" s="4" t="s">
        <v>1646</v>
      </c>
      <c r="C559" s="4" t="s">
        <v>1647</v>
      </c>
      <c r="D559" s="7">
        <v>46042</v>
      </c>
      <c r="E559" s="7">
        <v>46387</v>
      </c>
      <c r="F559" s="5">
        <v>74212367</v>
      </c>
      <c r="G559" s="4" t="s">
        <v>1648</v>
      </c>
    </row>
    <row r="560" spans="1:7" s="4" customFormat="1" x14ac:dyDescent="0.25">
      <c r="A560" s="4" t="s">
        <v>6</v>
      </c>
      <c r="B560" s="4" t="s">
        <v>1649</v>
      </c>
      <c r="C560" s="4" t="s">
        <v>1650</v>
      </c>
      <c r="D560" s="7">
        <v>46040</v>
      </c>
      <c r="E560" s="7">
        <v>46374</v>
      </c>
      <c r="F560" s="5">
        <v>110187000</v>
      </c>
      <c r="G560" s="4" t="s">
        <v>1651</v>
      </c>
    </row>
    <row r="561" spans="1:7" s="4" customFormat="1" x14ac:dyDescent="0.25">
      <c r="A561" s="4" t="s">
        <v>6</v>
      </c>
      <c r="B561" s="4" t="s">
        <v>1652</v>
      </c>
      <c r="C561" s="4" t="s">
        <v>1653</v>
      </c>
      <c r="D561" s="7">
        <v>46040</v>
      </c>
      <c r="E561" s="7">
        <v>46375</v>
      </c>
      <c r="F561" s="5">
        <v>110187000</v>
      </c>
      <c r="G561" s="4" t="s">
        <v>1654</v>
      </c>
    </row>
    <row r="562" spans="1:7" s="4" customFormat="1" x14ac:dyDescent="0.25">
      <c r="A562" s="4" t="s">
        <v>6</v>
      </c>
      <c r="B562" s="4" t="s">
        <v>1655</v>
      </c>
      <c r="C562" s="4" t="s">
        <v>1656</v>
      </c>
      <c r="D562" s="7">
        <v>46042</v>
      </c>
      <c r="E562" s="7">
        <v>46376</v>
      </c>
      <c r="F562" s="5">
        <v>110187000</v>
      </c>
      <c r="G562" s="4" t="s">
        <v>1657</v>
      </c>
    </row>
    <row r="563" spans="1:7" s="4" customFormat="1" x14ac:dyDescent="0.25">
      <c r="A563" s="4" t="s">
        <v>6</v>
      </c>
      <c r="B563" s="4" t="s">
        <v>1658</v>
      </c>
      <c r="C563" s="4" t="s">
        <v>1659</v>
      </c>
      <c r="D563" s="7">
        <v>46040</v>
      </c>
      <c r="E563" s="7">
        <v>46374</v>
      </c>
      <c r="F563" s="5">
        <v>110187000</v>
      </c>
      <c r="G563" s="4" t="s">
        <v>1660</v>
      </c>
    </row>
    <row r="564" spans="1:7" s="4" customFormat="1" x14ac:dyDescent="0.25">
      <c r="A564" s="4" t="s">
        <v>6</v>
      </c>
      <c r="B564" s="4" t="s">
        <v>1661</v>
      </c>
      <c r="C564" s="4" t="s">
        <v>1662</v>
      </c>
      <c r="D564" s="7">
        <v>46042</v>
      </c>
      <c r="E564" s="7">
        <v>46285</v>
      </c>
      <c r="F564" s="5">
        <v>199449600</v>
      </c>
      <c r="G564" s="4" t="s">
        <v>1663</v>
      </c>
    </row>
    <row r="565" spans="1:7" s="4" customFormat="1" x14ac:dyDescent="0.25">
      <c r="A565" s="4" t="s">
        <v>6</v>
      </c>
      <c r="B565" s="4" t="s">
        <v>1664</v>
      </c>
      <c r="C565" s="4" t="s">
        <v>1665</v>
      </c>
      <c r="D565" s="7">
        <v>46050</v>
      </c>
      <c r="E565" s="7">
        <v>46387</v>
      </c>
      <c r="F565" s="5">
        <v>87523333</v>
      </c>
      <c r="G565" s="4" t="s">
        <v>1666</v>
      </c>
    </row>
    <row r="566" spans="1:7" s="4" customFormat="1" x14ac:dyDescent="0.25">
      <c r="A566" s="4" t="s">
        <v>6</v>
      </c>
      <c r="B566" s="4" t="s">
        <v>1667</v>
      </c>
      <c r="C566" s="4" t="s">
        <v>1668</v>
      </c>
      <c r="D566" s="7">
        <v>46042</v>
      </c>
      <c r="E566" s="7">
        <v>46387</v>
      </c>
      <c r="F566" s="5">
        <v>149156435</v>
      </c>
      <c r="G566" s="4" t="s">
        <v>1669</v>
      </c>
    </row>
    <row r="567" spans="1:7" s="4" customFormat="1" x14ac:dyDescent="0.25">
      <c r="A567" s="4" t="s">
        <v>6</v>
      </c>
      <c r="B567" s="4" t="s">
        <v>1670</v>
      </c>
      <c r="C567" s="4" t="s">
        <v>1671</v>
      </c>
      <c r="D567" s="7">
        <v>46042</v>
      </c>
      <c r="E567" s="7">
        <v>46387</v>
      </c>
      <c r="F567" s="5">
        <v>117666667</v>
      </c>
      <c r="G567" s="4" t="s">
        <v>1672</v>
      </c>
    </row>
    <row r="568" spans="1:7" s="4" customFormat="1" x14ac:dyDescent="0.25">
      <c r="A568" s="4" t="s">
        <v>6</v>
      </c>
      <c r="B568" s="4" t="s">
        <v>1673</v>
      </c>
      <c r="C568" s="4" t="s">
        <v>1674</v>
      </c>
      <c r="D568" s="7">
        <v>46042</v>
      </c>
      <c r="E568" s="7">
        <v>46387</v>
      </c>
      <c r="F568" s="5">
        <v>85261700</v>
      </c>
      <c r="G568" s="4" t="s">
        <v>1675</v>
      </c>
    </row>
    <row r="569" spans="1:7" s="4" customFormat="1" x14ac:dyDescent="0.25">
      <c r="A569" s="4" t="s">
        <v>6</v>
      </c>
      <c r="B569" s="4" t="s">
        <v>1676</v>
      </c>
      <c r="C569" s="4" t="s">
        <v>1677</v>
      </c>
      <c r="D569" s="7">
        <v>46042</v>
      </c>
      <c r="E569" s="7">
        <v>46387</v>
      </c>
      <c r="F569" s="5">
        <v>94133333</v>
      </c>
      <c r="G569" s="4" t="s">
        <v>1678</v>
      </c>
    </row>
    <row r="570" spans="1:7" s="4" customFormat="1" x14ac:dyDescent="0.25">
      <c r="A570" s="4" t="s">
        <v>6</v>
      </c>
      <c r="B570" s="4" t="s">
        <v>1679</v>
      </c>
      <c r="C570" s="4" t="s">
        <v>1680</v>
      </c>
      <c r="D570" s="7">
        <v>46044</v>
      </c>
      <c r="E570" s="7">
        <v>46378</v>
      </c>
      <c r="F570" s="5">
        <v>164786600</v>
      </c>
      <c r="G570" s="4" t="s">
        <v>1681</v>
      </c>
    </row>
    <row r="571" spans="1:7" s="4" customFormat="1" x14ac:dyDescent="0.25">
      <c r="A571" s="4" t="s">
        <v>6</v>
      </c>
      <c r="B571" s="4" t="s">
        <v>1682</v>
      </c>
      <c r="C571" s="4" t="s">
        <v>1683</v>
      </c>
      <c r="D571" s="7">
        <v>46040</v>
      </c>
      <c r="E571" s="7">
        <v>46374</v>
      </c>
      <c r="F571" s="5">
        <v>54978000</v>
      </c>
      <c r="G571" s="4" t="s">
        <v>1684</v>
      </c>
    </row>
    <row r="572" spans="1:7" s="4" customFormat="1" x14ac:dyDescent="0.25">
      <c r="A572" s="4" t="s">
        <v>6</v>
      </c>
      <c r="B572" s="4" t="s">
        <v>1685</v>
      </c>
      <c r="C572" s="4" t="s">
        <v>1686</v>
      </c>
      <c r="D572" s="7">
        <v>46044</v>
      </c>
      <c r="E572" s="7">
        <v>46348</v>
      </c>
      <c r="F572" s="5">
        <v>135815680</v>
      </c>
      <c r="G572" s="4" t="s">
        <v>1687</v>
      </c>
    </row>
    <row r="573" spans="1:7" s="4" customFormat="1" x14ac:dyDescent="0.25">
      <c r="A573" s="4" t="s">
        <v>6</v>
      </c>
      <c r="B573" s="4" t="s">
        <v>1688</v>
      </c>
      <c r="C573" s="4" t="s">
        <v>1689</v>
      </c>
      <c r="D573" s="7">
        <v>46041</v>
      </c>
      <c r="E573" s="7">
        <v>46387</v>
      </c>
      <c r="F573" s="5">
        <v>58709913</v>
      </c>
      <c r="G573" s="4" t="s">
        <v>1690</v>
      </c>
    </row>
    <row r="574" spans="1:7" s="4" customFormat="1" x14ac:dyDescent="0.25">
      <c r="A574" s="4" t="s">
        <v>6</v>
      </c>
      <c r="B574" s="4" t="s">
        <v>1691</v>
      </c>
      <c r="C574" s="4" t="s">
        <v>1692</v>
      </c>
      <c r="D574" s="7">
        <v>46043</v>
      </c>
      <c r="E574" s="7">
        <v>46387</v>
      </c>
      <c r="F574" s="5">
        <v>58833333</v>
      </c>
      <c r="G574" s="4" t="s">
        <v>1693</v>
      </c>
    </row>
    <row r="575" spans="1:7" s="4" customFormat="1" x14ac:dyDescent="0.25">
      <c r="A575" s="4" t="s">
        <v>6</v>
      </c>
      <c r="B575" s="4" t="s">
        <v>1694</v>
      </c>
      <c r="C575" s="4" t="s">
        <v>1695</v>
      </c>
      <c r="D575" s="7">
        <v>46042</v>
      </c>
      <c r="E575" s="7">
        <v>46376</v>
      </c>
      <c r="F575" s="5">
        <v>68560800</v>
      </c>
      <c r="G575" s="4" t="s">
        <v>1696</v>
      </c>
    </row>
    <row r="576" spans="1:7" s="4" customFormat="1" x14ac:dyDescent="0.25">
      <c r="A576" s="4" t="s">
        <v>6</v>
      </c>
      <c r="B576" s="4" t="s">
        <v>1697</v>
      </c>
      <c r="C576" s="4" t="s">
        <v>1698</v>
      </c>
      <c r="D576" s="7">
        <v>46042</v>
      </c>
      <c r="E576" s="7">
        <v>46376</v>
      </c>
      <c r="F576" s="5">
        <v>68809169</v>
      </c>
      <c r="G576" s="4" t="s">
        <v>1699</v>
      </c>
    </row>
    <row r="577" spans="1:7" s="4" customFormat="1" x14ac:dyDescent="0.25">
      <c r="A577" s="4" t="s">
        <v>6</v>
      </c>
      <c r="B577" s="4" t="s">
        <v>1700</v>
      </c>
      <c r="C577" s="4" t="s">
        <v>1701</v>
      </c>
      <c r="D577" s="7">
        <v>46040</v>
      </c>
      <c r="E577" s="7">
        <v>46359</v>
      </c>
      <c r="F577" s="5">
        <v>58452566</v>
      </c>
      <c r="G577" s="4" t="s">
        <v>1702</v>
      </c>
    </row>
    <row r="578" spans="1:7" s="4" customFormat="1" x14ac:dyDescent="0.25">
      <c r="A578" s="4" t="s">
        <v>6</v>
      </c>
      <c r="B578" s="4" t="s">
        <v>1703</v>
      </c>
      <c r="C578" s="4" t="s">
        <v>1704</v>
      </c>
      <c r="D578" s="7">
        <v>46042</v>
      </c>
      <c r="E578" s="7">
        <v>46376</v>
      </c>
      <c r="F578" s="5">
        <v>54978000</v>
      </c>
      <c r="G578" s="4" t="s">
        <v>1705</v>
      </c>
    </row>
    <row r="579" spans="1:7" s="4" customFormat="1" x14ac:dyDescent="0.25">
      <c r="A579" s="4" t="s">
        <v>6</v>
      </c>
      <c r="B579" s="4" t="s">
        <v>1706</v>
      </c>
      <c r="C579" s="4" t="s">
        <v>1707</v>
      </c>
      <c r="D579" s="7">
        <v>46042</v>
      </c>
      <c r="E579" s="7">
        <v>46375</v>
      </c>
      <c r="F579" s="5">
        <v>69600300</v>
      </c>
      <c r="G579" s="4" t="s">
        <v>1708</v>
      </c>
    </row>
    <row r="580" spans="1:7" s="4" customFormat="1" x14ac:dyDescent="0.25">
      <c r="A580" s="4" t="s">
        <v>6</v>
      </c>
      <c r="B580" s="4" t="s">
        <v>1709</v>
      </c>
      <c r="C580" s="4" t="s">
        <v>1710</v>
      </c>
      <c r="D580" s="7">
        <v>46042</v>
      </c>
      <c r="E580" s="7">
        <v>46375</v>
      </c>
      <c r="F580" s="5">
        <v>82328048</v>
      </c>
      <c r="G580" s="4" t="s">
        <v>1711</v>
      </c>
    </row>
    <row r="581" spans="1:7" s="4" customFormat="1" x14ac:dyDescent="0.25">
      <c r="A581" s="4" t="s">
        <v>6</v>
      </c>
      <c r="B581" s="4" t="s">
        <v>1712</v>
      </c>
      <c r="C581" s="4" t="s">
        <v>1713</v>
      </c>
      <c r="D581" s="7">
        <v>46042</v>
      </c>
      <c r="E581" s="7">
        <v>46375</v>
      </c>
      <c r="F581" s="5">
        <v>65188200</v>
      </c>
      <c r="G581" s="4" t="s">
        <v>1714</v>
      </c>
    </row>
    <row r="582" spans="1:7" s="4" customFormat="1" x14ac:dyDescent="0.25">
      <c r="A582" s="4" t="s">
        <v>6</v>
      </c>
      <c r="B582" s="4" t="s">
        <v>1715</v>
      </c>
      <c r="C582" s="4" t="s">
        <v>1716</v>
      </c>
      <c r="D582" s="7">
        <v>46042</v>
      </c>
      <c r="E582" s="7">
        <v>46376</v>
      </c>
      <c r="F582" s="5">
        <v>62003403</v>
      </c>
      <c r="G582" s="4" t="s">
        <v>1717</v>
      </c>
    </row>
    <row r="583" spans="1:7" s="4" customFormat="1" x14ac:dyDescent="0.25">
      <c r="A583" s="4" t="s">
        <v>6</v>
      </c>
      <c r="B583" s="4" t="s">
        <v>1718</v>
      </c>
      <c r="C583" s="4" t="s">
        <v>1719</v>
      </c>
      <c r="D583" s="7">
        <v>46042</v>
      </c>
      <c r="E583" s="7">
        <v>46387</v>
      </c>
      <c r="F583" s="5">
        <v>94710000</v>
      </c>
      <c r="G583" s="4" t="s">
        <v>1720</v>
      </c>
    </row>
    <row r="584" spans="1:7" s="4" customFormat="1" x14ac:dyDescent="0.25">
      <c r="A584" s="4" t="s">
        <v>6</v>
      </c>
      <c r="B584" s="4" t="s">
        <v>1721</v>
      </c>
      <c r="C584" s="4" t="s">
        <v>1722</v>
      </c>
      <c r="D584" s="7">
        <v>46042</v>
      </c>
      <c r="E584" s="7">
        <v>46376</v>
      </c>
      <c r="F584" s="5">
        <v>101640000</v>
      </c>
      <c r="G584" s="4" t="s">
        <v>1723</v>
      </c>
    </row>
    <row r="585" spans="1:7" s="4" customFormat="1" x14ac:dyDescent="0.25">
      <c r="A585" s="4" t="s">
        <v>6</v>
      </c>
      <c r="B585" s="4" t="s">
        <v>1724</v>
      </c>
      <c r="C585" s="4" t="s">
        <v>1725</v>
      </c>
      <c r="D585" s="7">
        <v>46045</v>
      </c>
      <c r="E585" s="7">
        <v>46387</v>
      </c>
      <c r="F585" s="5">
        <v>71515762</v>
      </c>
      <c r="G585" s="4" t="s">
        <v>1726</v>
      </c>
    </row>
    <row r="586" spans="1:7" s="4" customFormat="1" x14ac:dyDescent="0.25">
      <c r="A586" s="4" t="s">
        <v>6</v>
      </c>
      <c r="B586" s="4" t="s">
        <v>1727</v>
      </c>
      <c r="C586" s="4" t="s">
        <v>1728</v>
      </c>
      <c r="D586" s="7">
        <v>46043</v>
      </c>
      <c r="E586" s="7">
        <v>46387</v>
      </c>
      <c r="F586" s="5">
        <v>128366000</v>
      </c>
      <c r="G586" s="4" t="s">
        <v>1729</v>
      </c>
    </row>
    <row r="587" spans="1:7" s="4" customFormat="1" x14ac:dyDescent="0.25">
      <c r="A587" s="4" t="s">
        <v>6</v>
      </c>
      <c r="B587" s="4" t="s">
        <v>1730</v>
      </c>
      <c r="C587" s="4" t="s">
        <v>1731</v>
      </c>
      <c r="D587" s="7">
        <v>46041</v>
      </c>
      <c r="E587" s="7">
        <v>46387</v>
      </c>
      <c r="F587" s="5">
        <v>150799200</v>
      </c>
      <c r="G587" s="4" t="s">
        <v>1732</v>
      </c>
    </row>
    <row r="588" spans="1:7" s="4" customFormat="1" x14ac:dyDescent="0.25">
      <c r="A588" s="4" t="s">
        <v>6</v>
      </c>
      <c r="B588" s="4" t="s">
        <v>1733</v>
      </c>
      <c r="C588" s="4" t="s">
        <v>1734</v>
      </c>
      <c r="D588" s="7">
        <v>46040</v>
      </c>
      <c r="E588" s="7">
        <v>46387</v>
      </c>
      <c r="F588" s="5">
        <v>115015936</v>
      </c>
      <c r="G588" s="4" t="s">
        <v>1735</v>
      </c>
    </row>
    <row r="589" spans="1:7" s="4" customFormat="1" x14ac:dyDescent="0.25">
      <c r="A589" s="4" t="s">
        <v>6</v>
      </c>
      <c r="B589" s="4" t="s">
        <v>1736</v>
      </c>
      <c r="C589" s="4" t="s">
        <v>1737</v>
      </c>
      <c r="D589" s="7">
        <v>46041</v>
      </c>
      <c r="E589" s="7">
        <v>46387</v>
      </c>
      <c r="F589" s="5">
        <v>58709913</v>
      </c>
      <c r="G589" s="4" t="s">
        <v>1738</v>
      </c>
    </row>
    <row r="590" spans="1:7" s="4" customFormat="1" x14ac:dyDescent="0.25">
      <c r="A590" s="4" t="s">
        <v>6</v>
      </c>
      <c r="B590" s="4" t="s">
        <v>1739</v>
      </c>
      <c r="C590" s="4" t="s">
        <v>1740</v>
      </c>
      <c r="D590" s="7">
        <v>46041</v>
      </c>
      <c r="E590" s="7">
        <v>46387</v>
      </c>
      <c r="F590" s="5">
        <v>68463920</v>
      </c>
      <c r="G590" s="4" t="s">
        <v>1741</v>
      </c>
    </row>
    <row r="591" spans="1:7" s="4" customFormat="1" x14ac:dyDescent="0.25">
      <c r="A591" s="4" t="s">
        <v>6</v>
      </c>
      <c r="B591" s="4" t="s">
        <v>1742</v>
      </c>
      <c r="C591" s="4" t="s">
        <v>1743</v>
      </c>
      <c r="D591" s="7">
        <v>46041</v>
      </c>
      <c r="E591" s="7">
        <v>46387</v>
      </c>
      <c r="F591" s="5">
        <v>131565000</v>
      </c>
      <c r="G591" s="4" t="s">
        <v>1744</v>
      </c>
    </row>
    <row r="592" spans="1:7" s="4" customFormat="1" x14ac:dyDescent="0.25">
      <c r="A592" s="4" t="s">
        <v>6</v>
      </c>
      <c r="B592" s="4" t="s">
        <v>1745</v>
      </c>
      <c r="C592" s="4" t="s">
        <v>1746</v>
      </c>
      <c r="D592" s="7">
        <v>46041</v>
      </c>
      <c r="E592" s="7">
        <v>46387</v>
      </c>
      <c r="F592" s="5">
        <v>82522580</v>
      </c>
      <c r="G592" s="4" t="s">
        <v>1747</v>
      </c>
    </row>
    <row r="593" spans="1:7" s="4" customFormat="1" x14ac:dyDescent="0.25">
      <c r="A593" s="4" t="s">
        <v>6</v>
      </c>
      <c r="B593" s="4" t="s">
        <v>1748</v>
      </c>
      <c r="C593" s="4" t="s">
        <v>1749</v>
      </c>
      <c r="D593" s="7">
        <v>46042</v>
      </c>
      <c r="E593" s="7">
        <v>46387</v>
      </c>
      <c r="F593" s="5">
        <v>80367420</v>
      </c>
      <c r="G593" s="4" t="s">
        <v>1750</v>
      </c>
    </row>
    <row r="594" spans="1:7" s="4" customFormat="1" x14ac:dyDescent="0.25">
      <c r="A594" s="4" t="s">
        <v>6</v>
      </c>
      <c r="B594" s="4" t="s">
        <v>1751</v>
      </c>
      <c r="C594" s="4" t="s">
        <v>1752</v>
      </c>
      <c r="D594" s="7">
        <v>46041</v>
      </c>
      <c r="E594" s="7">
        <v>46387</v>
      </c>
      <c r="F594" s="5">
        <v>131565000</v>
      </c>
      <c r="G594" s="4" t="s">
        <v>1753</v>
      </c>
    </row>
    <row r="595" spans="1:7" s="4" customFormat="1" x14ac:dyDescent="0.25">
      <c r="A595" s="4" t="s">
        <v>6</v>
      </c>
      <c r="B595" s="4" t="s">
        <v>1754</v>
      </c>
      <c r="C595" s="4" t="s">
        <v>1755</v>
      </c>
      <c r="D595" s="7">
        <v>46044</v>
      </c>
      <c r="E595" s="7">
        <v>46378</v>
      </c>
      <c r="F595" s="5">
        <v>79200000</v>
      </c>
      <c r="G595" s="4" t="s">
        <v>1756</v>
      </c>
    </row>
    <row r="596" spans="1:7" s="4" customFormat="1" x14ac:dyDescent="0.25">
      <c r="A596" s="4" t="s">
        <v>6</v>
      </c>
      <c r="B596" s="4" t="s">
        <v>1757</v>
      </c>
      <c r="C596" s="4" t="s">
        <v>1758</v>
      </c>
      <c r="D596" s="7">
        <v>46041</v>
      </c>
      <c r="E596" s="7">
        <v>46387</v>
      </c>
      <c r="F596" s="5">
        <v>157353000</v>
      </c>
      <c r="G596" s="4" t="s">
        <v>1759</v>
      </c>
    </row>
    <row r="597" spans="1:7" s="4" customFormat="1" x14ac:dyDescent="0.25">
      <c r="A597" s="4" t="s">
        <v>6</v>
      </c>
      <c r="B597" s="4" t="s">
        <v>1760</v>
      </c>
      <c r="C597" s="4" t="s">
        <v>1761</v>
      </c>
      <c r="D597" s="7">
        <v>46040</v>
      </c>
      <c r="E597" s="7">
        <v>46387</v>
      </c>
      <c r="F597" s="5">
        <v>58233000</v>
      </c>
      <c r="G597" s="4" t="s">
        <v>1762</v>
      </c>
    </row>
    <row r="598" spans="1:7" s="4" customFormat="1" x14ac:dyDescent="0.25">
      <c r="A598" s="4" t="s">
        <v>6</v>
      </c>
      <c r="B598" s="4" t="s">
        <v>1763</v>
      </c>
      <c r="C598" s="4" t="s">
        <v>1764</v>
      </c>
      <c r="D598" s="7">
        <v>46042</v>
      </c>
      <c r="E598" s="7">
        <v>46387</v>
      </c>
      <c r="F598" s="5">
        <v>71465850</v>
      </c>
      <c r="G598" s="4" t="s">
        <v>1765</v>
      </c>
    </row>
    <row r="599" spans="1:7" s="4" customFormat="1" x14ac:dyDescent="0.25">
      <c r="A599" s="4" t="s">
        <v>6</v>
      </c>
      <c r="B599" s="4" t="s">
        <v>1766</v>
      </c>
      <c r="C599" s="4" t="s">
        <v>1767</v>
      </c>
      <c r="D599" s="7">
        <v>46044</v>
      </c>
      <c r="E599" s="7">
        <v>46387</v>
      </c>
      <c r="F599" s="5">
        <v>121000000</v>
      </c>
      <c r="G599" s="4" t="s">
        <v>1768</v>
      </c>
    </row>
    <row r="600" spans="1:7" s="4" customFormat="1" x14ac:dyDescent="0.25">
      <c r="A600" s="4" t="s">
        <v>6</v>
      </c>
      <c r="B600" s="4" t="s">
        <v>1769</v>
      </c>
      <c r="C600" s="4" t="s">
        <v>1770</v>
      </c>
      <c r="D600" s="7">
        <v>46044</v>
      </c>
      <c r="E600" s="7">
        <v>46381</v>
      </c>
      <c r="F600" s="5">
        <v>60111700</v>
      </c>
      <c r="G600" s="4" t="s">
        <v>1771</v>
      </c>
    </row>
    <row r="601" spans="1:7" s="4" customFormat="1" x14ac:dyDescent="0.25">
      <c r="A601" s="4" t="s">
        <v>6</v>
      </c>
      <c r="B601" s="4" t="s">
        <v>1772</v>
      </c>
      <c r="C601" s="4" t="s">
        <v>1773</v>
      </c>
      <c r="D601" s="7">
        <v>46044</v>
      </c>
      <c r="E601" s="7">
        <v>46378</v>
      </c>
      <c r="F601" s="5">
        <v>54884621</v>
      </c>
      <c r="G601" s="4" t="s">
        <v>1774</v>
      </c>
    </row>
    <row r="602" spans="1:7" s="4" customFormat="1" x14ac:dyDescent="0.25">
      <c r="A602" s="4" t="s">
        <v>6</v>
      </c>
      <c r="B602" s="4" t="s">
        <v>1775</v>
      </c>
      <c r="C602" s="4" t="s">
        <v>1776</v>
      </c>
      <c r="D602" s="7">
        <v>46044</v>
      </c>
      <c r="E602" s="7">
        <v>46378</v>
      </c>
      <c r="F602" s="5">
        <v>121000000</v>
      </c>
      <c r="G602" s="4" t="s">
        <v>1777</v>
      </c>
    </row>
    <row r="603" spans="1:7" s="4" customFormat="1" x14ac:dyDescent="0.25">
      <c r="A603" s="4" t="s">
        <v>6</v>
      </c>
      <c r="B603" s="4" t="s">
        <v>1778</v>
      </c>
      <c r="C603" s="4" t="s">
        <v>1770</v>
      </c>
      <c r="D603" s="7">
        <v>46044</v>
      </c>
      <c r="E603" s="7">
        <v>46381</v>
      </c>
      <c r="F603" s="5">
        <v>60111700</v>
      </c>
      <c r="G603" s="4" t="s">
        <v>1779</v>
      </c>
    </row>
    <row r="604" spans="1:7" s="4" customFormat="1" x14ac:dyDescent="0.25">
      <c r="A604" s="4" t="s">
        <v>1780</v>
      </c>
      <c r="B604" s="4" t="s">
        <v>1781</v>
      </c>
      <c r="C604" s="4" t="s">
        <v>1782</v>
      </c>
      <c r="D604" s="7">
        <v>46049</v>
      </c>
      <c r="E604" s="7">
        <v>46386</v>
      </c>
      <c r="F604" s="5">
        <v>428600000</v>
      </c>
      <c r="G604" s="4" t="s">
        <v>1783</v>
      </c>
    </row>
    <row r="605" spans="1:7" s="4" customFormat="1" x14ac:dyDescent="0.25">
      <c r="A605" s="4" t="s">
        <v>6</v>
      </c>
      <c r="B605" s="4" t="s">
        <v>1784</v>
      </c>
      <c r="C605" s="4" t="s">
        <v>1785</v>
      </c>
      <c r="D605" s="7">
        <v>46043</v>
      </c>
      <c r="E605" s="7">
        <v>46387</v>
      </c>
      <c r="F605" s="5">
        <v>86500000</v>
      </c>
      <c r="G605" s="4" t="s">
        <v>1786</v>
      </c>
    </row>
    <row r="606" spans="1:7" s="4" customFormat="1" x14ac:dyDescent="0.25">
      <c r="A606" s="4" t="s">
        <v>6</v>
      </c>
      <c r="B606" s="4" t="s">
        <v>1787</v>
      </c>
      <c r="C606" s="4" t="s">
        <v>1788</v>
      </c>
      <c r="D606" s="7">
        <v>46044</v>
      </c>
      <c r="E606" s="7">
        <v>46387</v>
      </c>
      <c r="F606" s="5">
        <v>95996250</v>
      </c>
      <c r="G606" s="4" t="s">
        <v>1789</v>
      </c>
    </row>
    <row r="607" spans="1:7" s="4" customFormat="1" x14ac:dyDescent="0.25">
      <c r="A607" s="4" t="s">
        <v>6</v>
      </c>
      <c r="B607" s="4" t="s">
        <v>1790</v>
      </c>
      <c r="C607" s="4" t="s">
        <v>1791</v>
      </c>
      <c r="D607" s="7">
        <v>46044</v>
      </c>
      <c r="E607" s="7">
        <v>46387</v>
      </c>
      <c r="F607" s="5">
        <v>80733333</v>
      </c>
      <c r="G607" s="4" t="s">
        <v>1792</v>
      </c>
    </row>
    <row r="608" spans="1:7" s="4" customFormat="1" x14ac:dyDescent="0.25">
      <c r="A608" s="4" t="s">
        <v>6</v>
      </c>
      <c r="B608" s="4" t="s">
        <v>1793</v>
      </c>
      <c r="C608" s="4" t="s">
        <v>1794</v>
      </c>
      <c r="D608" s="7">
        <v>46046</v>
      </c>
      <c r="E608" s="7">
        <v>46387</v>
      </c>
      <c r="F608" s="5">
        <v>136400000</v>
      </c>
      <c r="G608" s="4" t="s">
        <v>1795</v>
      </c>
    </row>
    <row r="609" spans="1:7" s="4" customFormat="1" x14ac:dyDescent="0.25">
      <c r="A609" s="4" t="s">
        <v>6</v>
      </c>
      <c r="B609" s="4" t="s">
        <v>1796</v>
      </c>
      <c r="C609" s="4" t="s">
        <v>1797</v>
      </c>
      <c r="D609" s="7">
        <v>46050</v>
      </c>
      <c r="E609" s="7">
        <v>46387</v>
      </c>
      <c r="F609" s="5">
        <v>66400000</v>
      </c>
      <c r="G609" s="4" t="s">
        <v>1798</v>
      </c>
    </row>
    <row r="610" spans="1:7" s="4" customFormat="1" x14ac:dyDescent="0.25">
      <c r="A610" s="4" t="s">
        <v>6</v>
      </c>
      <c r="B610" s="4" t="s">
        <v>1799</v>
      </c>
      <c r="C610" s="4" t="s">
        <v>1800</v>
      </c>
      <c r="D610" s="7">
        <v>46044</v>
      </c>
      <c r="E610" s="7">
        <v>46377</v>
      </c>
      <c r="F610" s="5">
        <v>109725000</v>
      </c>
      <c r="G610" s="4" t="s">
        <v>1801</v>
      </c>
    </row>
    <row r="611" spans="1:7" s="4" customFormat="1" x14ac:dyDescent="0.25">
      <c r="A611" s="4" t="s">
        <v>6</v>
      </c>
      <c r="B611" s="4" t="s">
        <v>1802</v>
      </c>
      <c r="C611" s="4" t="s">
        <v>1803</v>
      </c>
      <c r="D611" s="7">
        <v>46044</v>
      </c>
      <c r="E611" s="7">
        <v>46382</v>
      </c>
      <c r="F611" s="5">
        <v>122430000</v>
      </c>
      <c r="G611" s="4" t="s">
        <v>1804</v>
      </c>
    </row>
    <row r="612" spans="1:7" s="4" customFormat="1" x14ac:dyDescent="0.25">
      <c r="A612" s="4" t="s">
        <v>6</v>
      </c>
      <c r="B612" s="4" t="s">
        <v>1805</v>
      </c>
      <c r="C612" s="4" t="s">
        <v>1806</v>
      </c>
      <c r="D612" s="7">
        <v>46044</v>
      </c>
      <c r="E612" s="7">
        <v>46378</v>
      </c>
      <c r="F612" s="5">
        <v>122430000</v>
      </c>
      <c r="G612" s="4" t="s">
        <v>1807</v>
      </c>
    </row>
    <row r="613" spans="1:7" s="4" customFormat="1" x14ac:dyDescent="0.25">
      <c r="A613" s="4" t="s">
        <v>6</v>
      </c>
      <c r="B613" s="4" t="s">
        <v>1808</v>
      </c>
      <c r="C613" s="4" t="s">
        <v>1620</v>
      </c>
      <c r="D613" s="7">
        <v>46044</v>
      </c>
      <c r="E613" s="7">
        <v>46377</v>
      </c>
      <c r="F613" s="5">
        <v>109697280</v>
      </c>
      <c r="G613" s="4" t="s">
        <v>1809</v>
      </c>
    </row>
    <row r="614" spans="1:7" s="4" customFormat="1" x14ac:dyDescent="0.25">
      <c r="A614" s="4" t="s">
        <v>6</v>
      </c>
      <c r="B614" s="4" t="s">
        <v>1810</v>
      </c>
      <c r="C614" s="4" t="s">
        <v>1811</v>
      </c>
      <c r="D614" s="7">
        <v>46044</v>
      </c>
      <c r="E614" s="7">
        <v>46377</v>
      </c>
      <c r="F614" s="5">
        <v>43890000</v>
      </c>
      <c r="G614" s="4" t="s">
        <v>1812</v>
      </c>
    </row>
    <row r="615" spans="1:7" s="4" customFormat="1" x14ac:dyDescent="0.25">
      <c r="A615" s="4" t="s">
        <v>6</v>
      </c>
      <c r="B615" s="4" t="s">
        <v>1813</v>
      </c>
      <c r="C615" s="4" t="s">
        <v>1814</v>
      </c>
      <c r="D615" s="7">
        <v>46044</v>
      </c>
      <c r="E615" s="7">
        <v>46377</v>
      </c>
      <c r="F615" s="5">
        <v>79579500</v>
      </c>
      <c r="G615" s="4" t="s">
        <v>1815</v>
      </c>
    </row>
    <row r="616" spans="1:7" s="4" customFormat="1" x14ac:dyDescent="0.25">
      <c r="A616" s="4" t="s">
        <v>6</v>
      </c>
      <c r="B616" s="4" t="s">
        <v>1816</v>
      </c>
      <c r="C616" s="4" t="s">
        <v>1817</v>
      </c>
      <c r="D616" s="7">
        <v>46045</v>
      </c>
      <c r="E616" s="7">
        <v>46387</v>
      </c>
      <c r="F616" s="5">
        <v>115000000</v>
      </c>
      <c r="G616" s="4" t="s">
        <v>1818</v>
      </c>
    </row>
    <row r="617" spans="1:7" s="4" customFormat="1" x14ac:dyDescent="0.25">
      <c r="A617" s="4" t="s">
        <v>6</v>
      </c>
      <c r="B617" s="4" t="s">
        <v>1819</v>
      </c>
      <c r="C617" s="4" t="s">
        <v>1820</v>
      </c>
      <c r="D617" s="7">
        <v>46042</v>
      </c>
      <c r="E617" s="7">
        <v>46387</v>
      </c>
      <c r="F617" s="5">
        <v>57379365</v>
      </c>
      <c r="G617" s="4" t="s">
        <v>1821</v>
      </c>
    </row>
    <row r="618" spans="1:7" s="4" customFormat="1" x14ac:dyDescent="0.25">
      <c r="A618" s="4" t="s">
        <v>6</v>
      </c>
      <c r="B618" s="4" t="s">
        <v>1822</v>
      </c>
      <c r="C618" s="4" t="s">
        <v>1823</v>
      </c>
      <c r="D618" s="7">
        <v>46042</v>
      </c>
      <c r="E618" s="7">
        <v>46285</v>
      </c>
      <c r="F618" s="5">
        <v>64000000</v>
      </c>
      <c r="G618" s="4" t="s">
        <v>1824</v>
      </c>
    </row>
    <row r="619" spans="1:7" s="4" customFormat="1" x14ac:dyDescent="0.25">
      <c r="A619" s="4" t="s">
        <v>6</v>
      </c>
      <c r="B619" s="4" t="s">
        <v>1825</v>
      </c>
      <c r="C619" s="4" t="s">
        <v>1014</v>
      </c>
      <c r="D619" s="7">
        <v>46043</v>
      </c>
      <c r="E619" s="7">
        <v>46387</v>
      </c>
      <c r="F619" s="5">
        <v>132250000</v>
      </c>
      <c r="G619" s="4" t="s">
        <v>1826</v>
      </c>
    </row>
    <row r="620" spans="1:7" s="4" customFormat="1" x14ac:dyDescent="0.25">
      <c r="A620" s="4" t="s">
        <v>6</v>
      </c>
      <c r="B620" s="4" t="s">
        <v>1827</v>
      </c>
      <c r="C620" s="4" t="s">
        <v>1828</v>
      </c>
      <c r="D620" s="7">
        <v>46042</v>
      </c>
      <c r="E620" s="7">
        <v>46387</v>
      </c>
      <c r="F620" s="5">
        <v>138000000</v>
      </c>
      <c r="G620" s="4" t="s">
        <v>1829</v>
      </c>
    </row>
    <row r="621" spans="1:7" s="4" customFormat="1" x14ac:dyDescent="0.25">
      <c r="A621" s="4" t="s">
        <v>6</v>
      </c>
      <c r="B621" s="4" t="s">
        <v>1830</v>
      </c>
      <c r="C621" s="4" t="s">
        <v>1823</v>
      </c>
      <c r="D621" s="7">
        <v>46042</v>
      </c>
      <c r="E621" s="7">
        <v>46285</v>
      </c>
      <c r="F621" s="5">
        <v>64000000</v>
      </c>
      <c r="G621" s="4" t="s">
        <v>1831</v>
      </c>
    </row>
    <row r="622" spans="1:7" s="4" customFormat="1" x14ac:dyDescent="0.25">
      <c r="A622" s="4" t="s">
        <v>6</v>
      </c>
      <c r="B622" s="4" t="s">
        <v>1832</v>
      </c>
      <c r="C622" s="4" t="s">
        <v>1823</v>
      </c>
      <c r="D622" s="7">
        <v>46043</v>
      </c>
      <c r="E622" s="7">
        <v>46285</v>
      </c>
      <c r="F622" s="5">
        <v>64000000</v>
      </c>
      <c r="G622" s="4" t="s">
        <v>1833</v>
      </c>
    </row>
    <row r="623" spans="1:7" s="4" customFormat="1" x14ac:dyDescent="0.25">
      <c r="A623" s="4" t="s">
        <v>6</v>
      </c>
      <c r="B623" s="4" t="s">
        <v>1834</v>
      </c>
      <c r="C623" s="4" t="s">
        <v>1835</v>
      </c>
      <c r="D623" s="7">
        <v>46043</v>
      </c>
      <c r="E623" s="7">
        <v>46285</v>
      </c>
      <c r="F623" s="5">
        <v>88000000</v>
      </c>
      <c r="G623" s="4" t="s">
        <v>1836</v>
      </c>
    </row>
    <row r="624" spans="1:7" s="4" customFormat="1" x14ac:dyDescent="0.25">
      <c r="A624" s="4" t="s">
        <v>6</v>
      </c>
      <c r="B624" s="4" t="s">
        <v>1837</v>
      </c>
      <c r="C624" s="4" t="s">
        <v>1838</v>
      </c>
      <c r="D624" s="7">
        <v>46042</v>
      </c>
      <c r="E624" s="7">
        <v>46387</v>
      </c>
      <c r="F624" s="5">
        <v>126500000</v>
      </c>
      <c r="G624" s="4" t="s">
        <v>1839</v>
      </c>
    </row>
    <row r="625" spans="1:7" s="4" customFormat="1" x14ac:dyDescent="0.25">
      <c r="A625" s="4" t="s">
        <v>6</v>
      </c>
      <c r="B625" s="4" t="s">
        <v>1840</v>
      </c>
      <c r="C625" s="4" t="s">
        <v>1014</v>
      </c>
      <c r="D625" s="7">
        <v>46042</v>
      </c>
      <c r="E625" s="7">
        <v>46387</v>
      </c>
      <c r="F625" s="5">
        <v>132250000</v>
      </c>
      <c r="G625" s="4" t="s">
        <v>1841</v>
      </c>
    </row>
    <row r="626" spans="1:7" s="4" customFormat="1" x14ac:dyDescent="0.25">
      <c r="A626" s="4" t="s">
        <v>6</v>
      </c>
      <c r="B626" s="4" t="s">
        <v>1842</v>
      </c>
      <c r="C626" s="4" t="s">
        <v>1843</v>
      </c>
      <c r="D626" s="7">
        <v>46044</v>
      </c>
      <c r="E626" s="7">
        <v>46387</v>
      </c>
      <c r="F626" s="5">
        <v>47105600</v>
      </c>
      <c r="G626" s="4" t="s">
        <v>1844</v>
      </c>
    </row>
    <row r="627" spans="1:7" s="4" customFormat="1" x14ac:dyDescent="0.25">
      <c r="A627" s="4" t="s">
        <v>6</v>
      </c>
      <c r="B627" s="4" t="s">
        <v>1845</v>
      </c>
      <c r="C627" s="4" t="s">
        <v>1846</v>
      </c>
      <c r="D627" s="7">
        <v>46042</v>
      </c>
      <c r="E627" s="7">
        <v>46387</v>
      </c>
      <c r="F627" s="5">
        <v>59000000</v>
      </c>
      <c r="G627" s="4" t="s">
        <v>1847</v>
      </c>
    </row>
    <row r="628" spans="1:7" s="4" customFormat="1" x14ac:dyDescent="0.25">
      <c r="A628" s="4" t="s">
        <v>6</v>
      </c>
      <c r="B628" s="4" t="s">
        <v>1848</v>
      </c>
      <c r="C628" s="4" t="s">
        <v>1849</v>
      </c>
      <c r="D628" s="7">
        <v>46043</v>
      </c>
      <c r="E628" s="7">
        <v>46387</v>
      </c>
      <c r="F628" s="5">
        <v>97261500</v>
      </c>
      <c r="G628" s="4" t="s">
        <v>1850</v>
      </c>
    </row>
    <row r="629" spans="1:7" s="4" customFormat="1" x14ac:dyDescent="0.25">
      <c r="A629" s="4" t="s">
        <v>6</v>
      </c>
      <c r="B629" s="4" t="s">
        <v>1851</v>
      </c>
      <c r="C629" s="4" t="s">
        <v>1852</v>
      </c>
      <c r="D629" s="7">
        <v>46044</v>
      </c>
      <c r="E629" s="7">
        <v>46387</v>
      </c>
      <c r="F629" s="5">
        <v>71460800</v>
      </c>
      <c r="G629" s="4" t="s">
        <v>1853</v>
      </c>
    </row>
    <row r="630" spans="1:7" s="4" customFormat="1" x14ac:dyDescent="0.25">
      <c r="A630" s="4" t="s">
        <v>6</v>
      </c>
      <c r="B630" s="4" t="s">
        <v>1854</v>
      </c>
      <c r="C630" s="4" t="s">
        <v>1855</v>
      </c>
      <c r="D630" s="7">
        <v>46044</v>
      </c>
      <c r="E630" s="7">
        <v>46387</v>
      </c>
      <c r="F630" s="5">
        <v>47106780</v>
      </c>
      <c r="G630" s="4" t="s">
        <v>1856</v>
      </c>
    </row>
    <row r="631" spans="1:7" s="4" customFormat="1" x14ac:dyDescent="0.25">
      <c r="A631" s="4" t="s">
        <v>6</v>
      </c>
      <c r="B631" s="4" t="s">
        <v>1857</v>
      </c>
      <c r="C631" s="4" t="s">
        <v>1858</v>
      </c>
      <c r="D631" s="7">
        <v>46042</v>
      </c>
      <c r="E631" s="7">
        <v>46387</v>
      </c>
      <c r="F631" s="5">
        <v>111510000</v>
      </c>
      <c r="G631" s="4" t="s">
        <v>1859</v>
      </c>
    </row>
    <row r="632" spans="1:7" s="4" customFormat="1" x14ac:dyDescent="0.25">
      <c r="A632" s="4" t="s">
        <v>6</v>
      </c>
      <c r="B632" s="4" t="s">
        <v>1860</v>
      </c>
      <c r="C632" s="4" t="s">
        <v>1861</v>
      </c>
      <c r="D632" s="7">
        <v>46042</v>
      </c>
      <c r="E632" s="7">
        <v>46387</v>
      </c>
      <c r="F632" s="5">
        <v>178649377</v>
      </c>
      <c r="G632" s="4" t="s">
        <v>1862</v>
      </c>
    </row>
    <row r="633" spans="1:7" s="4" customFormat="1" x14ac:dyDescent="0.25">
      <c r="A633" s="4" t="s">
        <v>6</v>
      </c>
      <c r="B633" s="4" t="s">
        <v>1863</v>
      </c>
      <c r="C633" s="4" t="s">
        <v>1864</v>
      </c>
      <c r="D633" s="7">
        <v>46043</v>
      </c>
      <c r="E633" s="7">
        <v>46387</v>
      </c>
      <c r="F633" s="5">
        <v>45903469</v>
      </c>
      <c r="G633" s="4" t="s">
        <v>1865</v>
      </c>
    </row>
    <row r="634" spans="1:7" s="4" customFormat="1" x14ac:dyDescent="0.25">
      <c r="A634" s="4" t="s">
        <v>6</v>
      </c>
      <c r="B634" s="4" t="s">
        <v>1866</v>
      </c>
      <c r="C634" s="4" t="s">
        <v>1867</v>
      </c>
      <c r="D634" s="7">
        <v>46044</v>
      </c>
      <c r="E634" s="7">
        <v>46387</v>
      </c>
      <c r="F634" s="5">
        <v>1145491047</v>
      </c>
      <c r="G634" s="4" t="s">
        <v>1868</v>
      </c>
    </row>
    <row r="635" spans="1:7" s="4" customFormat="1" x14ac:dyDescent="0.25">
      <c r="A635" s="4" t="s">
        <v>6</v>
      </c>
      <c r="B635" s="4" t="s">
        <v>1869</v>
      </c>
      <c r="C635" s="4" t="s">
        <v>1870</v>
      </c>
      <c r="D635" s="7">
        <v>46049</v>
      </c>
      <c r="E635" s="7">
        <v>46230</v>
      </c>
      <c r="F635" s="5">
        <v>72000000</v>
      </c>
      <c r="G635" s="4" t="s">
        <v>1871</v>
      </c>
    </row>
    <row r="636" spans="1:7" s="4" customFormat="1" x14ac:dyDescent="0.25">
      <c r="A636" s="4" t="s">
        <v>6</v>
      </c>
      <c r="B636" s="4" t="s">
        <v>1872</v>
      </c>
      <c r="C636" s="4" t="s">
        <v>1873</v>
      </c>
      <c r="D636" s="7">
        <v>46043</v>
      </c>
      <c r="E636" s="7">
        <v>46362</v>
      </c>
      <c r="F636" s="5">
        <v>53465738</v>
      </c>
      <c r="G636" s="4" t="s">
        <v>1874</v>
      </c>
    </row>
    <row r="637" spans="1:7" s="4" customFormat="1" x14ac:dyDescent="0.25">
      <c r="A637" s="4" t="s">
        <v>6</v>
      </c>
      <c r="B637" s="4" t="s">
        <v>1875</v>
      </c>
      <c r="C637" s="4" t="s">
        <v>1876</v>
      </c>
      <c r="D637" s="7">
        <v>46043</v>
      </c>
      <c r="E637" s="7">
        <v>46362</v>
      </c>
      <c r="F637" s="5">
        <v>57110477</v>
      </c>
      <c r="G637" s="4" t="s">
        <v>1877</v>
      </c>
    </row>
    <row r="638" spans="1:7" s="4" customFormat="1" x14ac:dyDescent="0.25">
      <c r="A638" s="4" t="s">
        <v>6</v>
      </c>
      <c r="B638" s="4" t="s">
        <v>1878</v>
      </c>
      <c r="C638" s="4" t="s">
        <v>1879</v>
      </c>
      <c r="D638" s="7">
        <v>46043</v>
      </c>
      <c r="E638" s="7">
        <v>46376</v>
      </c>
      <c r="F638" s="5">
        <v>50293320</v>
      </c>
      <c r="G638" s="4" t="s">
        <v>1880</v>
      </c>
    </row>
    <row r="639" spans="1:7" s="4" customFormat="1" x14ac:dyDescent="0.25">
      <c r="A639" s="4" t="s">
        <v>6</v>
      </c>
      <c r="B639" s="4" t="s">
        <v>1881</v>
      </c>
      <c r="C639" s="4" t="s">
        <v>1882</v>
      </c>
      <c r="D639" s="7">
        <v>46043</v>
      </c>
      <c r="E639" s="7">
        <v>46361</v>
      </c>
      <c r="F639" s="5">
        <v>90840834</v>
      </c>
      <c r="G639" s="4" t="s">
        <v>1883</v>
      </c>
    </row>
    <row r="640" spans="1:7" s="4" customFormat="1" x14ac:dyDescent="0.25">
      <c r="A640" s="4" t="s">
        <v>6</v>
      </c>
      <c r="B640" s="4" t="s">
        <v>1884</v>
      </c>
      <c r="C640" s="4" t="s">
        <v>1885</v>
      </c>
      <c r="D640" s="7">
        <v>46044</v>
      </c>
      <c r="E640" s="7">
        <v>46378</v>
      </c>
      <c r="F640" s="5">
        <v>69785100</v>
      </c>
      <c r="G640" s="4" t="s">
        <v>1886</v>
      </c>
    </row>
    <row r="641" spans="1:7" s="4" customFormat="1" x14ac:dyDescent="0.25">
      <c r="A641" s="4" t="s">
        <v>6</v>
      </c>
      <c r="B641" s="4" t="s">
        <v>1887</v>
      </c>
      <c r="C641" s="4" t="s">
        <v>1888</v>
      </c>
      <c r="D641" s="7">
        <v>46044</v>
      </c>
      <c r="E641" s="7">
        <v>46387</v>
      </c>
      <c r="F641" s="5">
        <v>119536200</v>
      </c>
      <c r="G641" s="4" t="s">
        <v>1889</v>
      </c>
    </row>
    <row r="642" spans="1:7" s="4" customFormat="1" x14ac:dyDescent="0.25">
      <c r="A642" s="4" t="s">
        <v>6</v>
      </c>
      <c r="B642" s="4" t="s">
        <v>1890</v>
      </c>
      <c r="C642" s="4" t="s">
        <v>1891</v>
      </c>
      <c r="D642" s="7">
        <v>46044</v>
      </c>
      <c r="E642" s="7">
        <v>46387</v>
      </c>
      <c r="F642" s="5">
        <v>102697000</v>
      </c>
      <c r="G642" s="4" t="s">
        <v>1892</v>
      </c>
    </row>
    <row r="643" spans="1:7" s="4" customFormat="1" x14ac:dyDescent="0.25">
      <c r="A643" s="4" t="s">
        <v>6</v>
      </c>
      <c r="B643" s="4" t="s">
        <v>1893</v>
      </c>
      <c r="C643" s="4" t="s">
        <v>1894</v>
      </c>
      <c r="D643" s="7">
        <v>46045</v>
      </c>
      <c r="E643" s="7">
        <v>46381</v>
      </c>
      <c r="F643" s="5">
        <v>60111700</v>
      </c>
      <c r="G643" s="4" t="s">
        <v>1895</v>
      </c>
    </row>
    <row r="644" spans="1:7" s="4" customFormat="1" x14ac:dyDescent="0.25">
      <c r="A644" s="4" t="s">
        <v>6</v>
      </c>
      <c r="B644" s="4" t="s">
        <v>1896</v>
      </c>
      <c r="C644" s="4" t="s">
        <v>1894</v>
      </c>
      <c r="D644" s="7">
        <v>46044</v>
      </c>
      <c r="E644" s="7">
        <v>46381</v>
      </c>
      <c r="F644" s="5">
        <v>60111700</v>
      </c>
      <c r="G644" s="4" t="s">
        <v>1897</v>
      </c>
    </row>
    <row r="645" spans="1:7" s="4" customFormat="1" x14ac:dyDescent="0.25">
      <c r="A645" s="4" t="s">
        <v>6</v>
      </c>
      <c r="B645" s="4" t="s">
        <v>1898</v>
      </c>
      <c r="C645" s="4" t="s">
        <v>1899</v>
      </c>
      <c r="D645" s="7">
        <v>46044</v>
      </c>
      <c r="E645" s="7">
        <v>46387</v>
      </c>
      <c r="F645" s="5">
        <v>58877280</v>
      </c>
      <c r="G645" s="4" t="s">
        <v>1900</v>
      </c>
    </row>
    <row r="646" spans="1:7" s="4" customFormat="1" x14ac:dyDescent="0.25">
      <c r="A646" s="4" t="s">
        <v>6</v>
      </c>
      <c r="B646" s="4" t="s">
        <v>1901</v>
      </c>
      <c r="C646" s="4" t="s">
        <v>1902</v>
      </c>
      <c r="D646" s="7">
        <v>46045</v>
      </c>
      <c r="E646" s="7">
        <v>46387</v>
      </c>
      <c r="F646" s="5">
        <v>84252000</v>
      </c>
      <c r="G646" s="4" t="s">
        <v>1903</v>
      </c>
    </row>
    <row r="647" spans="1:7" s="4" customFormat="1" x14ac:dyDescent="0.25">
      <c r="A647" s="4" t="s">
        <v>6</v>
      </c>
      <c r="B647" s="4" t="s">
        <v>1904</v>
      </c>
      <c r="C647" s="4" t="s">
        <v>1905</v>
      </c>
      <c r="D647" s="7">
        <v>46044</v>
      </c>
      <c r="E647" s="7">
        <v>46387</v>
      </c>
      <c r="F647" s="5">
        <v>159000000</v>
      </c>
      <c r="G647" s="4" t="s">
        <v>1906</v>
      </c>
    </row>
    <row r="648" spans="1:7" s="4" customFormat="1" x14ac:dyDescent="0.25">
      <c r="A648" s="4" t="s">
        <v>6</v>
      </c>
      <c r="B648" s="4" t="s">
        <v>1907</v>
      </c>
      <c r="C648" s="4" t="s">
        <v>1908</v>
      </c>
      <c r="D648" s="7">
        <v>46044</v>
      </c>
      <c r="E648" s="7">
        <v>46387</v>
      </c>
      <c r="F648" s="5">
        <v>84252000</v>
      </c>
      <c r="G648" s="4" t="s">
        <v>1909</v>
      </c>
    </row>
    <row r="649" spans="1:7" s="4" customFormat="1" x14ac:dyDescent="0.25">
      <c r="A649" s="4" t="s">
        <v>6</v>
      </c>
      <c r="B649" s="4" t="s">
        <v>1910</v>
      </c>
      <c r="C649" s="4" t="s">
        <v>1911</v>
      </c>
      <c r="D649" s="7">
        <v>46044</v>
      </c>
      <c r="E649" s="7">
        <v>46387</v>
      </c>
      <c r="F649" s="5">
        <v>59670240</v>
      </c>
      <c r="G649" s="4" t="s">
        <v>1912</v>
      </c>
    </row>
    <row r="650" spans="1:7" s="4" customFormat="1" x14ac:dyDescent="0.25">
      <c r="A650" s="4" t="s">
        <v>6</v>
      </c>
      <c r="B650" s="4" t="s">
        <v>1913</v>
      </c>
      <c r="C650" s="4" t="s">
        <v>1914</v>
      </c>
      <c r="D650" s="7">
        <v>46044</v>
      </c>
      <c r="E650" s="7">
        <v>46387</v>
      </c>
      <c r="F650" s="5">
        <v>58233000</v>
      </c>
      <c r="G650" s="4" t="s">
        <v>1915</v>
      </c>
    </row>
    <row r="651" spans="1:7" s="4" customFormat="1" x14ac:dyDescent="0.25">
      <c r="A651" s="4" t="s">
        <v>6</v>
      </c>
      <c r="B651" s="4" t="s">
        <v>1916</v>
      </c>
      <c r="C651" s="4" t="s">
        <v>1917</v>
      </c>
      <c r="D651" s="7">
        <v>46044</v>
      </c>
      <c r="E651" s="7">
        <v>46387</v>
      </c>
      <c r="F651" s="5">
        <v>71862000</v>
      </c>
      <c r="G651" s="4" t="s">
        <v>1918</v>
      </c>
    </row>
    <row r="652" spans="1:7" s="4" customFormat="1" x14ac:dyDescent="0.25">
      <c r="A652" s="4" t="s">
        <v>6</v>
      </c>
      <c r="B652" s="4" t="s">
        <v>1919</v>
      </c>
      <c r="C652" s="4" t="s">
        <v>1248</v>
      </c>
      <c r="D652" s="7">
        <v>46044</v>
      </c>
      <c r="E652" s="7">
        <v>46387</v>
      </c>
      <c r="F652" s="5">
        <v>111510000</v>
      </c>
      <c r="G652" s="4" t="s">
        <v>1920</v>
      </c>
    </row>
    <row r="653" spans="1:7" s="4" customFormat="1" x14ac:dyDescent="0.25">
      <c r="A653" s="4" t="s">
        <v>6</v>
      </c>
      <c r="B653" s="4" t="s">
        <v>1921</v>
      </c>
      <c r="C653" s="4" t="s">
        <v>1922</v>
      </c>
      <c r="D653" s="7">
        <v>46044</v>
      </c>
      <c r="E653" s="7">
        <v>46377</v>
      </c>
      <c r="F653" s="5">
        <v>54978000</v>
      </c>
      <c r="G653" s="4" t="s">
        <v>1923</v>
      </c>
    </row>
    <row r="654" spans="1:7" s="4" customFormat="1" x14ac:dyDescent="0.25">
      <c r="A654" s="4" t="s">
        <v>1780</v>
      </c>
      <c r="B654" s="4" t="s">
        <v>1924</v>
      </c>
      <c r="C654" s="4" t="s">
        <v>1925</v>
      </c>
      <c r="D654" s="7">
        <v>46045</v>
      </c>
      <c r="E654" s="7">
        <v>46236</v>
      </c>
      <c r="F654" s="5">
        <v>220000000</v>
      </c>
      <c r="G654" s="4" t="s">
        <v>1926</v>
      </c>
    </row>
    <row r="655" spans="1:7" s="4" customFormat="1" x14ac:dyDescent="0.25">
      <c r="A655" s="4" t="s">
        <v>6</v>
      </c>
      <c r="B655" s="4" t="s">
        <v>1927</v>
      </c>
      <c r="C655" s="4" t="s">
        <v>1928</v>
      </c>
      <c r="D655" s="7">
        <v>46044</v>
      </c>
      <c r="E655" s="7">
        <v>46387</v>
      </c>
      <c r="F655" s="5">
        <v>94133333</v>
      </c>
      <c r="G655" s="4" t="s">
        <v>1929</v>
      </c>
    </row>
    <row r="656" spans="1:7" s="4" customFormat="1" x14ac:dyDescent="0.25">
      <c r="A656" s="4" t="s">
        <v>1780</v>
      </c>
      <c r="B656" s="4" t="s">
        <v>1930</v>
      </c>
      <c r="C656" s="4" t="s">
        <v>1931</v>
      </c>
      <c r="D656" s="7">
        <v>46045</v>
      </c>
      <c r="E656" s="7">
        <v>46365</v>
      </c>
      <c r="F656" s="5">
        <v>660000000</v>
      </c>
      <c r="G656" s="4" t="s">
        <v>1932</v>
      </c>
    </row>
    <row r="657" spans="1:7" s="4" customFormat="1" x14ac:dyDescent="0.25">
      <c r="A657" s="4" t="s">
        <v>6</v>
      </c>
      <c r="B657" s="4" t="s">
        <v>1933</v>
      </c>
      <c r="C657" s="4" t="s">
        <v>1934</v>
      </c>
      <c r="D657" s="7">
        <v>46044</v>
      </c>
      <c r="E657" s="7">
        <v>46377</v>
      </c>
      <c r="F657" s="5">
        <v>110880000</v>
      </c>
      <c r="G657" s="4" t="s">
        <v>1935</v>
      </c>
    </row>
    <row r="658" spans="1:7" s="4" customFormat="1" x14ac:dyDescent="0.25">
      <c r="A658" s="4" t="s">
        <v>6</v>
      </c>
      <c r="B658" s="4" t="s">
        <v>1936</v>
      </c>
      <c r="C658" s="4" t="s">
        <v>1937</v>
      </c>
      <c r="D658" s="7">
        <v>46044</v>
      </c>
      <c r="E658" s="7">
        <v>46381</v>
      </c>
      <c r="F658" s="5">
        <v>66042790</v>
      </c>
      <c r="G658" s="4" t="s">
        <v>1938</v>
      </c>
    </row>
    <row r="659" spans="1:7" s="4" customFormat="1" x14ac:dyDescent="0.25">
      <c r="A659" s="4" t="s">
        <v>6</v>
      </c>
      <c r="B659" s="4" t="s">
        <v>1939</v>
      </c>
      <c r="C659" s="4" t="s">
        <v>1940</v>
      </c>
      <c r="D659" s="7">
        <v>46050</v>
      </c>
      <c r="E659" s="7">
        <v>46384</v>
      </c>
      <c r="F659" s="5">
        <v>66042900</v>
      </c>
      <c r="G659" s="4" t="s">
        <v>1941</v>
      </c>
    </row>
    <row r="660" spans="1:7" s="4" customFormat="1" x14ac:dyDescent="0.25">
      <c r="A660" s="4" t="s">
        <v>6</v>
      </c>
      <c r="B660" s="4" t="s">
        <v>1942</v>
      </c>
      <c r="C660" s="4" t="s">
        <v>1943</v>
      </c>
      <c r="D660" s="7">
        <v>46044</v>
      </c>
      <c r="E660" s="7">
        <v>46381</v>
      </c>
      <c r="F660" s="5">
        <v>69300000</v>
      </c>
      <c r="G660" s="4" t="s">
        <v>1944</v>
      </c>
    </row>
    <row r="661" spans="1:7" s="4" customFormat="1" x14ac:dyDescent="0.25">
      <c r="A661" s="4" t="s">
        <v>6</v>
      </c>
      <c r="B661" s="4" t="s">
        <v>1945</v>
      </c>
      <c r="C661" s="4" t="s">
        <v>1946</v>
      </c>
      <c r="D661" s="7">
        <v>46044</v>
      </c>
      <c r="E661" s="7">
        <v>46381</v>
      </c>
      <c r="F661" s="5">
        <v>73180800</v>
      </c>
      <c r="G661" s="4" t="s">
        <v>1947</v>
      </c>
    </row>
    <row r="662" spans="1:7" s="4" customFormat="1" x14ac:dyDescent="0.25">
      <c r="A662" s="4" t="s">
        <v>6</v>
      </c>
      <c r="B662" s="4" t="s">
        <v>1948</v>
      </c>
      <c r="C662" s="4" t="s">
        <v>1949</v>
      </c>
      <c r="D662" s="7">
        <v>46044</v>
      </c>
      <c r="E662" s="7">
        <v>46387</v>
      </c>
      <c r="F662" s="5">
        <v>77686779</v>
      </c>
      <c r="G662" s="4" t="s">
        <v>1950</v>
      </c>
    </row>
    <row r="663" spans="1:7" s="4" customFormat="1" x14ac:dyDescent="0.25">
      <c r="A663" s="4" t="s">
        <v>6</v>
      </c>
      <c r="B663" s="4" t="s">
        <v>1951</v>
      </c>
      <c r="C663" s="4" t="s">
        <v>1952</v>
      </c>
      <c r="D663" s="7">
        <v>46044</v>
      </c>
      <c r="E663" s="7">
        <v>46387</v>
      </c>
      <c r="F663" s="5">
        <v>143573216</v>
      </c>
      <c r="G663" s="4" t="s">
        <v>1953</v>
      </c>
    </row>
    <row r="664" spans="1:7" s="4" customFormat="1" x14ac:dyDescent="0.25">
      <c r="A664" s="4" t="s">
        <v>6</v>
      </c>
      <c r="B664" s="4" t="s">
        <v>1954</v>
      </c>
      <c r="C664" s="4" t="s">
        <v>1955</v>
      </c>
      <c r="D664" s="7">
        <v>46044</v>
      </c>
      <c r="E664" s="7">
        <v>46387</v>
      </c>
      <c r="F664" s="5">
        <v>56880414</v>
      </c>
      <c r="G664" s="4" t="s">
        <v>1956</v>
      </c>
    </row>
    <row r="665" spans="1:7" s="4" customFormat="1" x14ac:dyDescent="0.25">
      <c r="A665" s="4" t="s">
        <v>6</v>
      </c>
      <c r="B665" s="4" t="s">
        <v>1957</v>
      </c>
      <c r="C665" s="4" t="s">
        <v>1958</v>
      </c>
      <c r="D665" s="7">
        <v>46044</v>
      </c>
      <c r="E665" s="7">
        <v>46377</v>
      </c>
      <c r="F665" s="5">
        <v>48290550</v>
      </c>
      <c r="G665" s="4" t="s">
        <v>1959</v>
      </c>
    </row>
    <row r="666" spans="1:7" s="4" customFormat="1" x14ac:dyDescent="0.25">
      <c r="A666" s="4" t="s">
        <v>6</v>
      </c>
      <c r="B666" s="4" t="s">
        <v>1960</v>
      </c>
      <c r="C666" s="4" t="s">
        <v>1961</v>
      </c>
      <c r="D666" s="7">
        <v>46044</v>
      </c>
      <c r="E666" s="7">
        <v>46377</v>
      </c>
      <c r="F666" s="5">
        <v>35698500</v>
      </c>
      <c r="G666" s="4" t="s">
        <v>1962</v>
      </c>
    </row>
    <row r="667" spans="1:7" s="4" customFormat="1" x14ac:dyDescent="0.25">
      <c r="A667" s="4" t="s">
        <v>6</v>
      </c>
      <c r="B667" s="4" t="s">
        <v>1963</v>
      </c>
      <c r="C667" s="4" t="s">
        <v>1964</v>
      </c>
      <c r="D667" s="7">
        <v>46044</v>
      </c>
      <c r="E667" s="7">
        <v>46378</v>
      </c>
      <c r="F667" s="5">
        <v>61215000</v>
      </c>
      <c r="G667" s="4" t="s">
        <v>1965</v>
      </c>
    </row>
    <row r="668" spans="1:7" s="4" customFormat="1" x14ac:dyDescent="0.25">
      <c r="A668" s="4" t="s">
        <v>6</v>
      </c>
      <c r="B668" s="4" t="s">
        <v>1966</v>
      </c>
      <c r="C668" s="4" t="s">
        <v>1967</v>
      </c>
      <c r="D668" s="7">
        <v>46044</v>
      </c>
      <c r="E668" s="7">
        <v>46378</v>
      </c>
      <c r="F668" s="5">
        <v>85077300</v>
      </c>
      <c r="G668" s="4" t="s">
        <v>1968</v>
      </c>
    </row>
    <row r="669" spans="1:7" s="4" customFormat="1" x14ac:dyDescent="0.25">
      <c r="A669" s="4" t="s">
        <v>6</v>
      </c>
      <c r="B669" s="4" t="s">
        <v>1969</v>
      </c>
      <c r="C669" s="4" t="s">
        <v>1970</v>
      </c>
      <c r="D669" s="7">
        <v>46044</v>
      </c>
      <c r="E669" s="7">
        <v>46378</v>
      </c>
      <c r="F669" s="5">
        <v>63143850</v>
      </c>
      <c r="G669" s="4" t="s">
        <v>1971</v>
      </c>
    </row>
    <row r="670" spans="1:7" s="4" customFormat="1" x14ac:dyDescent="0.25">
      <c r="A670" s="4" t="s">
        <v>6</v>
      </c>
      <c r="B670" s="4" t="s">
        <v>1972</v>
      </c>
      <c r="C670" s="4" t="s">
        <v>1973</v>
      </c>
      <c r="D670" s="7">
        <v>46044</v>
      </c>
      <c r="E670" s="7">
        <v>46381</v>
      </c>
      <c r="F670" s="5">
        <v>69300000</v>
      </c>
      <c r="G670" s="4" t="s">
        <v>1974</v>
      </c>
    </row>
    <row r="671" spans="1:7" s="4" customFormat="1" x14ac:dyDescent="0.25">
      <c r="A671" s="4" t="s">
        <v>6</v>
      </c>
      <c r="B671" s="4" t="s">
        <v>1975</v>
      </c>
      <c r="C671" s="4" t="s">
        <v>1976</v>
      </c>
      <c r="D671" s="7">
        <v>46044</v>
      </c>
      <c r="E671" s="7">
        <v>46381</v>
      </c>
      <c r="F671" s="5">
        <v>63117285</v>
      </c>
      <c r="G671" s="4" t="s">
        <v>1977</v>
      </c>
    </row>
    <row r="672" spans="1:7" s="4" customFormat="1" x14ac:dyDescent="0.25">
      <c r="A672" s="4" t="s">
        <v>6</v>
      </c>
      <c r="B672" s="4" t="s">
        <v>1978</v>
      </c>
      <c r="C672" s="4" t="s">
        <v>1979</v>
      </c>
      <c r="D672" s="7">
        <v>46044</v>
      </c>
      <c r="E672" s="7">
        <v>46381</v>
      </c>
      <c r="F672" s="5">
        <v>69300000</v>
      </c>
      <c r="G672" s="4" t="s">
        <v>1980</v>
      </c>
    </row>
    <row r="673" spans="1:7" s="4" customFormat="1" x14ac:dyDescent="0.25">
      <c r="A673" s="4" t="s">
        <v>6</v>
      </c>
      <c r="B673" s="4" t="s">
        <v>1981</v>
      </c>
      <c r="C673" s="4" t="s">
        <v>1982</v>
      </c>
      <c r="D673" s="7">
        <v>46048</v>
      </c>
      <c r="E673" s="7">
        <v>46371</v>
      </c>
      <c r="F673" s="5">
        <v>14250960</v>
      </c>
      <c r="G673" s="4" t="s">
        <v>1983</v>
      </c>
    </row>
    <row r="674" spans="1:7" s="4" customFormat="1" x14ac:dyDescent="0.25">
      <c r="A674" s="4" t="s">
        <v>6</v>
      </c>
      <c r="B674" s="4" t="s">
        <v>1984</v>
      </c>
      <c r="C674" s="4" t="s">
        <v>1985</v>
      </c>
      <c r="D674" s="7">
        <v>46049</v>
      </c>
      <c r="E674" s="7">
        <v>46384</v>
      </c>
      <c r="F674" s="5">
        <v>794832483</v>
      </c>
      <c r="G674" s="4" t="s">
        <v>1986</v>
      </c>
    </row>
    <row r="675" spans="1:7" s="4" customFormat="1" x14ac:dyDescent="0.25">
      <c r="A675" s="4" t="s">
        <v>6</v>
      </c>
      <c r="B675" s="4" t="s">
        <v>1987</v>
      </c>
      <c r="C675" s="4" t="s">
        <v>1988</v>
      </c>
      <c r="D675" s="7">
        <v>46051</v>
      </c>
      <c r="E675" s="7">
        <v>46321</v>
      </c>
      <c r="F675" s="5">
        <v>4005437600</v>
      </c>
      <c r="G675" s="4" t="s">
        <v>1989</v>
      </c>
    </row>
    <row r="676" spans="1:7" s="4" customFormat="1" x14ac:dyDescent="0.25">
      <c r="A676" s="4" t="s">
        <v>6</v>
      </c>
      <c r="B676" s="4" t="s">
        <v>1990</v>
      </c>
      <c r="C676" s="4" t="s">
        <v>1991</v>
      </c>
      <c r="D676" s="7">
        <v>46052</v>
      </c>
      <c r="E676" s="7">
        <v>46371</v>
      </c>
      <c r="F676" s="5">
        <v>1286000000</v>
      </c>
      <c r="G676" s="4" t="s">
        <v>1992</v>
      </c>
    </row>
    <row r="677" spans="1:7" s="4" customFormat="1" x14ac:dyDescent="0.25">
      <c r="A677" s="4" t="s">
        <v>6</v>
      </c>
      <c r="B677" s="4" t="s">
        <v>1993</v>
      </c>
      <c r="C677" s="4" t="s">
        <v>1994</v>
      </c>
      <c r="D677" s="7">
        <v>46044</v>
      </c>
      <c r="E677" s="7">
        <v>46387</v>
      </c>
      <c r="F677" s="5">
        <v>106254400</v>
      </c>
      <c r="G677" s="4" t="s">
        <v>1995</v>
      </c>
    </row>
    <row r="678" spans="1:7" s="4" customFormat="1" x14ac:dyDescent="0.25">
      <c r="A678" s="4" t="s">
        <v>6</v>
      </c>
      <c r="B678" s="4" t="s">
        <v>1996</v>
      </c>
      <c r="C678" s="4" t="s">
        <v>1997</v>
      </c>
      <c r="D678" s="7">
        <v>46044</v>
      </c>
      <c r="E678" s="7">
        <v>46387</v>
      </c>
      <c r="F678" s="5">
        <v>68472691</v>
      </c>
      <c r="G678" s="4" t="s">
        <v>1998</v>
      </c>
    </row>
    <row r="679" spans="1:7" s="4" customFormat="1" x14ac:dyDescent="0.25">
      <c r="A679" s="4" t="s">
        <v>6</v>
      </c>
      <c r="B679" s="4" t="s">
        <v>1999</v>
      </c>
      <c r="C679" s="4" t="s">
        <v>2000</v>
      </c>
      <c r="D679" s="7">
        <v>46047</v>
      </c>
      <c r="E679" s="7">
        <v>46387</v>
      </c>
      <c r="F679" s="5">
        <v>70060000</v>
      </c>
      <c r="G679" s="4" t="s">
        <v>2001</v>
      </c>
    </row>
    <row r="680" spans="1:7" s="4" customFormat="1" x14ac:dyDescent="0.25">
      <c r="A680" s="4" t="s">
        <v>6</v>
      </c>
      <c r="B680" s="4" t="s">
        <v>2002</v>
      </c>
      <c r="C680" s="4" t="s">
        <v>2003</v>
      </c>
      <c r="D680" s="7">
        <v>46049</v>
      </c>
      <c r="E680" s="7">
        <v>46371</v>
      </c>
      <c r="F680" s="5">
        <v>50110956</v>
      </c>
      <c r="G680" s="4" t="s">
        <v>2004</v>
      </c>
    </row>
    <row r="681" spans="1:7" s="4" customFormat="1" x14ac:dyDescent="0.25">
      <c r="A681" s="4" t="s">
        <v>6</v>
      </c>
      <c r="B681" s="4" t="s">
        <v>2005</v>
      </c>
      <c r="C681" s="4" t="s">
        <v>2006</v>
      </c>
      <c r="D681" s="7">
        <v>46045</v>
      </c>
      <c r="E681" s="7">
        <v>46387</v>
      </c>
      <c r="F681" s="5">
        <v>119881824</v>
      </c>
      <c r="G681" s="4" t="s">
        <v>2007</v>
      </c>
    </row>
    <row r="682" spans="1:7" s="4" customFormat="1" x14ac:dyDescent="0.25">
      <c r="A682" s="4" t="s">
        <v>6</v>
      </c>
      <c r="B682" s="4" t="s">
        <v>2008</v>
      </c>
      <c r="C682" s="4" t="s">
        <v>2009</v>
      </c>
      <c r="D682" s="7">
        <v>46045</v>
      </c>
      <c r="E682" s="7">
        <v>46387</v>
      </c>
      <c r="F682" s="5">
        <v>45200000</v>
      </c>
      <c r="G682" s="4" t="s">
        <v>2010</v>
      </c>
    </row>
    <row r="683" spans="1:7" s="4" customFormat="1" x14ac:dyDescent="0.25">
      <c r="A683" s="4" t="s">
        <v>6</v>
      </c>
      <c r="B683" s="4" t="s">
        <v>2011</v>
      </c>
      <c r="C683" s="4" t="s">
        <v>2012</v>
      </c>
      <c r="D683" s="7">
        <v>46048</v>
      </c>
      <c r="E683" s="7">
        <v>46387</v>
      </c>
      <c r="F683" s="5">
        <v>69540000</v>
      </c>
      <c r="G683" s="4" t="s">
        <v>2013</v>
      </c>
    </row>
    <row r="684" spans="1:7" s="4" customFormat="1" x14ac:dyDescent="0.25">
      <c r="A684" s="4" t="s">
        <v>6</v>
      </c>
      <c r="B684" s="4" t="s">
        <v>2014</v>
      </c>
      <c r="C684" s="4" t="s">
        <v>2015</v>
      </c>
      <c r="D684" s="7">
        <v>46049</v>
      </c>
      <c r="E684" s="7">
        <v>46387</v>
      </c>
      <c r="F684" s="5">
        <v>140790000</v>
      </c>
      <c r="G684" s="4" t="s">
        <v>2016</v>
      </c>
    </row>
    <row r="685" spans="1:7" s="4" customFormat="1" x14ac:dyDescent="0.25">
      <c r="A685" s="4" t="s">
        <v>6</v>
      </c>
      <c r="B685" s="4" t="s">
        <v>2017</v>
      </c>
      <c r="C685" s="4" t="s">
        <v>2018</v>
      </c>
      <c r="D685" s="7">
        <v>46046</v>
      </c>
      <c r="E685" s="7">
        <v>46387</v>
      </c>
      <c r="F685" s="5">
        <v>112860000</v>
      </c>
      <c r="G685" s="4" t="s">
        <v>2019</v>
      </c>
    </row>
    <row r="686" spans="1:7" s="4" customFormat="1" x14ac:dyDescent="0.25">
      <c r="A686" s="4" t="s">
        <v>6</v>
      </c>
      <c r="B686" s="4" t="s">
        <v>2020</v>
      </c>
      <c r="C686" s="4" t="s">
        <v>2021</v>
      </c>
      <c r="D686" s="7">
        <v>46049</v>
      </c>
      <c r="E686" s="7">
        <v>46387</v>
      </c>
      <c r="F686" s="5">
        <v>67800000</v>
      </c>
      <c r="G686" s="4" t="s">
        <v>2022</v>
      </c>
    </row>
    <row r="687" spans="1:7" s="4" customFormat="1" x14ac:dyDescent="0.25">
      <c r="A687" s="4" t="s">
        <v>6</v>
      </c>
      <c r="B687" s="4" t="s">
        <v>2023</v>
      </c>
      <c r="C687" s="4" t="s">
        <v>2024</v>
      </c>
      <c r="D687" s="7">
        <v>46045</v>
      </c>
      <c r="E687" s="7">
        <v>46387</v>
      </c>
      <c r="F687" s="5">
        <v>126500000</v>
      </c>
      <c r="G687" s="4" t="s">
        <v>2025</v>
      </c>
    </row>
    <row r="688" spans="1:7" s="4" customFormat="1" x14ac:dyDescent="0.25">
      <c r="A688" s="4" t="s">
        <v>6</v>
      </c>
      <c r="B688" s="4" t="s">
        <v>2026</v>
      </c>
      <c r="C688" s="4" t="s">
        <v>1014</v>
      </c>
      <c r="D688" s="7">
        <v>46045</v>
      </c>
      <c r="E688" s="7">
        <v>46387</v>
      </c>
      <c r="F688" s="5">
        <v>126500000</v>
      </c>
      <c r="G688" s="4" t="s">
        <v>2027</v>
      </c>
    </row>
    <row r="689" spans="1:7" s="4" customFormat="1" x14ac:dyDescent="0.25">
      <c r="A689" s="4" t="s">
        <v>6</v>
      </c>
      <c r="B689" s="4" t="s">
        <v>2028</v>
      </c>
      <c r="C689" s="4" t="s">
        <v>2029</v>
      </c>
      <c r="D689" s="7">
        <v>46045</v>
      </c>
      <c r="E689" s="7">
        <v>46387</v>
      </c>
      <c r="F689" s="5">
        <v>126500000</v>
      </c>
      <c r="G689" s="4" t="s">
        <v>2030</v>
      </c>
    </row>
    <row r="690" spans="1:7" s="4" customFormat="1" x14ac:dyDescent="0.25">
      <c r="A690" s="4" t="s">
        <v>6</v>
      </c>
      <c r="B690" s="4" t="s">
        <v>2031</v>
      </c>
      <c r="C690" s="4" t="s">
        <v>2032</v>
      </c>
      <c r="D690" s="7">
        <v>46045</v>
      </c>
      <c r="E690" s="7">
        <v>46387</v>
      </c>
      <c r="F690" s="5">
        <v>115000000</v>
      </c>
      <c r="G690" s="4" t="s">
        <v>2033</v>
      </c>
    </row>
    <row r="691" spans="1:7" s="4" customFormat="1" x14ac:dyDescent="0.25">
      <c r="A691" s="4" t="s">
        <v>6</v>
      </c>
      <c r="B691" s="4" t="s">
        <v>2034</v>
      </c>
      <c r="C691" s="4" t="s">
        <v>2035</v>
      </c>
      <c r="D691" s="7">
        <v>46049</v>
      </c>
      <c r="E691" s="7">
        <v>46387</v>
      </c>
      <c r="F691" s="5">
        <v>136000000</v>
      </c>
      <c r="G691" s="4" t="s">
        <v>2036</v>
      </c>
    </row>
    <row r="692" spans="1:7" s="4" customFormat="1" x14ac:dyDescent="0.25">
      <c r="A692" s="4" t="s">
        <v>6</v>
      </c>
      <c r="B692" s="4" t="s">
        <v>2037</v>
      </c>
      <c r="C692" s="4" t="s">
        <v>2038</v>
      </c>
      <c r="D692" s="7">
        <v>46047</v>
      </c>
      <c r="E692" s="7">
        <v>46387</v>
      </c>
      <c r="F692" s="5">
        <v>37296570</v>
      </c>
      <c r="G692" s="4" t="s">
        <v>2039</v>
      </c>
    </row>
    <row r="693" spans="1:7" s="4" customFormat="1" x14ac:dyDescent="0.25">
      <c r="A693" s="4" t="s">
        <v>6</v>
      </c>
      <c r="B693" s="4" t="s">
        <v>2040</v>
      </c>
      <c r="C693" s="4" t="s">
        <v>2041</v>
      </c>
      <c r="D693" s="7">
        <v>46047</v>
      </c>
      <c r="E693" s="7">
        <v>46381</v>
      </c>
      <c r="F693" s="5">
        <v>80850000</v>
      </c>
      <c r="G693" s="4" t="s">
        <v>2042</v>
      </c>
    </row>
    <row r="694" spans="1:7" s="4" customFormat="1" x14ac:dyDescent="0.25">
      <c r="A694" s="4" t="s">
        <v>6</v>
      </c>
      <c r="B694" s="4" t="s">
        <v>2043</v>
      </c>
      <c r="C694" s="4" t="s">
        <v>2044</v>
      </c>
      <c r="D694" s="7">
        <v>46046</v>
      </c>
      <c r="E694" s="7">
        <v>46366</v>
      </c>
      <c r="F694" s="5">
        <v>41919476</v>
      </c>
      <c r="G694" s="4" t="s">
        <v>2045</v>
      </c>
    </row>
    <row r="695" spans="1:7" s="4" customFormat="1" x14ac:dyDescent="0.25">
      <c r="A695" s="4" t="s">
        <v>6</v>
      </c>
      <c r="B695" s="4" t="s">
        <v>2046</v>
      </c>
      <c r="C695" s="4" t="s">
        <v>2047</v>
      </c>
      <c r="D695" s="7">
        <v>46046</v>
      </c>
      <c r="E695" s="7">
        <v>46387</v>
      </c>
      <c r="F695" s="5">
        <v>45474509</v>
      </c>
      <c r="G695" s="4" t="s">
        <v>2048</v>
      </c>
    </row>
    <row r="696" spans="1:7" s="4" customFormat="1" x14ac:dyDescent="0.25">
      <c r="A696" s="4" t="s">
        <v>6</v>
      </c>
      <c r="B696" s="4" t="s">
        <v>2049</v>
      </c>
      <c r="C696" s="4" t="s">
        <v>2050</v>
      </c>
      <c r="D696" s="7">
        <v>46046</v>
      </c>
      <c r="E696" s="7">
        <v>46381</v>
      </c>
      <c r="F696" s="5">
        <v>61036602</v>
      </c>
      <c r="G696" s="4" t="s">
        <v>2051</v>
      </c>
    </row>
    <row r="697" spans="1:7" s="4" customFormat="1" x14ac:dyDescent="0.25">
      <c r="A697" s="4" t="s">
        <v>6</v>
      </c>
      <c r="B697" s="4" t="s">
        <v>2052</v>
      </c>
      <c r="C697" s="4" t="s">
        <v>2053</v>
      </c>
      <c r="D697" s="7">
        <v>46047</v>
      </c>
      <c r="E697" s="7">
        <v>46387</v>
      </c>
      <c r="F697" s="5">
        <v>134000000</v>
      </c>
      <c r="G697" s="4" t="s">
        <v>2054</v>
      </c>
    </row>
    <row r="698" spans="1:7" s="4" customFormat="1" x14ac:dyDescent="0.25">
      <c r="A698" s="4" t="s">
        <v>6</v>
      </c>
      <c r="B698" s="4" t="s">
        <v>2055</v>
      </c>
      <c r="C698" s="4" t="s">
        <v>2056</v>
      </c>
      <c r="D698" s="7">
        <v>46045</v>
      </c>
      <c r="E698" s="7">
        <v>46387</v>
      </c>
      <c r="F698" s="5">
        <v>107956053</v>
      </c>
      <c r="G698" s="4" t="s">
        <v>2057</v>
      </c>
    </row>
    <row r="699" spans="1:7" s="4" customFormat="1" x14ac:dyDescent="0.25">
      <c r="A699" s="4" t="s">
        <v>6</v>
      </c>
      <c r="B699" s="4" t="s">
        <v>2058</v>
      </c>
      <c r="C699" s="4" t="s">
        <v>2059</v>
      </c>
      <c r="D699" s="7">
        <v>46050</v>
      </c>
      <c r="E699" s="7">
        <v>46384</v>
      </c>
      <c r="F699" s="5">
        <v>81620000</v>
      </c>
      <c r="G699" s="4" t="s">
        <v>2060</v>
      </c>
    </row>
    <row r="700" spans="1:7" s="4" customFormat="1" x14ac:dyDescent="0.25">
      <c r="A700" s="4" t="s">
        <v>6</v>
      </c>
      <c r="B700" s="4" t="s">
        <v>2061</v>
      </c>
      <c r="C700" s="4" t="s">
        <v>2062</v>
      </c>
      <c r="D700" s="7">
        <v>46049</v>
      </c>
      <c r="E700" s="7">
        <v>46383</v>
      </c>
      <c r="F700" s="5">
        <v>81620000</v>
      </c>
      <c r="G700" s="4" t="s">
        <v>2063</v>
      </c>
    </row>
    <row r="701" spans="1:7" s="4" customFormat="1" x14ac:dyDescent="0.25">
      <c r="A701" s="4" t="s">
        <v>6</v>
      </c>
      <c r="B701" s="4" t="s">
        <v>2064</v>
      </c>
      <c r="C701" s="4" t="s">
        <v>2065</v>
      </c>
      <c r="D701" s="7">
        <v>46049</v>
      </c>
      <c r="E701" s="7">
        <v>46383</v>
      </c>
      <c r="F701" s="5">
        <v>81620000</v>
      </c>
      <c r="G701" s="4" t="s">
        <v>2066</v>
      </c>
    </row>
    <row r="702" spans="1:7" s="4" customFormat="1" x14ac:dyDescent="0.25">
      <c r="A702" s="4" t="s">
        <v>6</v>
      </c>
      <c r="B702" s="4" t="s">
        <v>2067</v>
      </c>
      <c r="C702" s="4" t="s">
        <v>2068</v>
      </c>
      <c r="D702" s="7">
        <v>46046</v>
      </c>
      <c r="E702" s="7">
        <v>46387</v>
      </c>
      <c r="F702" s="5">
        <v>92000000</v>
      </c>
      <c r="G702" s="4" t="s">
        <v>2069</v>
      </c>
    </row>
    <row r="703" spans="1:7" s="4" customFormat="1" x14ac:dyDescent="0.25">
      <c r="A703" s="4" t="s">
        <v>6</v>
      </c>
      <c r="B703" s="4" t="s">
        <v>2070</v>
      </c>
      <c r="C703" s="4" t="s">
        <v>2071</v>
      </c>
      <c r="D703" s="7">
        <v>46047</v>
      </c>
      <c r="E703" s="7">
        <v>46387</v>
      </c>
      <c r="F703" s="5">
        <v>65205000</v>
      </c>
      <c r="G703" s="4" t="s">
        <v>2072</v>
      </c>
    </row>
    <row r="704" spans="1:7" s="4" customFormat="1" x14ac:dyDescent="0.25">
      <c r="A704" s="4" t="s">
        <v>6</v>
      </c>
      <c r="B704" s="4" t="s">
        <v>2073</v>
      </c>
      <c r="C704" s="4" t="s">
        <v>2074</v>
      </c>
      <c r="D704" s="7">
        <v>46050</v>
      </c>
      <c r="E704" s="7">
        <v>46387</v>
      </c>
      <c r="F704" s="5">
        <v>92000000</v>
      </c>
      <c r="G704" s="4" t="s">
        <v>2075</v>
      </c>
    </row>
    <row r="705" spans="1:7" s="4" customFormat="1" x14ac:dyDescent="0.25">
      <c r="A705" s="4" t="s">
        <v>6</v>
      </c>
      <c r="B705" s="4" t="s">
        <v>2076</v>
      </c>
      <c r="C705" s="4" t="s">
        <v>2074</v>
      </c>
      <c r="D705" s="7">
        <v>46046</v>
      </c>
      <c r="E705" s="7">
        <v>46387</v>
      </c>
      <c r="F705" s="5">
        <v>92000000</v>
      </c>
      <c r="G705" s="4" t="s">
        <v>2077</v>
      </c>
    </row>
    <row r="706" spans="1:7" s="4" customFormat="1" x14ac:dyDescent="0.25">
      <c r="A706" s="4" t="s">
        <v>6</v>
      </c>
      <c r="B706" s="4" t="s">
        <v>2078</v>
      </c>
      <c r="C706" s="4" t="s">
        <v>2079</v>
      </c>
      <c r="D706" s="7">
        <v>46047</v>
      </c>
      <c r="E706" s="7">
        <v>46387</v>
      </c>
      <c r="F706" s="5">
        <v>92000000</v>
      </c>
      <c r="G706" s="4" t="s">
        <v>2080</v>
      </c>
    </row>
    <row r="707" spans="1:7" s="4" customFormat="1" x14ac:dyDescent="0.25">
      <c r="A707" s="4" t="s">
        <v>6</v>
      </c>
      <c r="B707" s="4" t="s">
        <v>2081</v>
      </c>
      <c r="C707" s="4" t="s">
        <v>2082</v>
      </c>
      <c r="D707" s="7">
        <v>46047</v>
      </c>
      <c r="E707" s="7">
        <v>46387</v>
      </c>
      <c r="F707" s="5">
        <v>126500000</v>
      </c>
      <c r="G707" s="4" t="s">
        <v>2083</v>
      </c>
    </row>
    <row r="708" spans="1:7" s="4" customFormat="1" x14ac:dyDescent="0.25">
      <c r="A708" s="4" t="s">
        <v>6</v>
      </c>
      <c r="B708" s="4" t="s">
        <v>2084</v>
      </c>
      <c r="C708" s="4" t="s">
        <v>2085</v>
      </c>
      <c r="D708" s="7">
        <v>46046</v>
      </c>
      <c r="E708" s="7">
        <v>46387</v>
      </c>
      <c r="F708" s="5">
        <v>92000000</v>
      </c>
      <c r="G708" s="4" t="s">
        <v>2086</v>
      </c>
    </row>
    <row r="709" spans="1:7" s="4" customFormat="1" x14ac:dyDescent="0.25">
      <c r="A709" s="4" t="s">
        <v>6</v>
      </c>
      <c r="B709" s="4" t="s">
        <v>2087</v>
      </c>
      <c r="C709" s="4" t="s">
        <v>2088</v>
      </c>
      <c r="D709" s="7">
        <v>46047</v>
      </c>
      <c r="E709" s="7">
        <v>46387</v>
      </c>
      <c r="F709" s="5">
        <v>52533600</v>
      </c>
      <c r="G709" s="4" t="s">
        <v>2089</v>
      </c>
    </row>
    <row r="710" spans="1:7" s="4" customFormat="1" x14ac:dyDescent="0.25">
      <c r="A710" s="4" t="s">
        <v>6</v>
      </c>
      <c r="B710" s="4" t="s">
        <v>2090</v>
      </c>
      <c r="C710" s="4" t="s">
        <v>2091</v>
      </c>
      <c r="D710" s="7">
        <v>46046</v>
      </c>
      <c r="E710" s="7">
        <v>46387</v>
      </c>
      <c r="F710" s="5">
        <v>111510000</v>
      </c>
      <c r="G710" s="4" t="s">
        <v>2092</v>
      </c>
    </row>
    <row r="711" spans="1:7" s="4" customFormat="1" x14ac:dyDescent="0.25">
      <c r="A711" s="4" t="s">
        <v>6</v>
      </c>
      <c r="B711" s="4" t="s">
        <v>2093</v>
      </c>
      <c r="C711" s="4" t="s">
        <v>2094</v>
      </c>
      <c r="D711" s="7">
        <v>46048</v>
      </c>
      <c r="E711" s="7">
        <v>46387</v>
      </c>
      <c r="F711" s="5">
        <v>58233000</v>
      </c>
      <c r="G711" s="4" t="s">
        <v>2095</v>
      </c>
    </row>
    <row r="712" spans="1:7" s="4" customFormat="1" x14ac:dyDescent="0.25">
      <c r="A712" s="4" t="s">
        <v>6</v>
      </c>
      <c r="B712" s="4" t="s">
        <v>2096</v>
      </c>
      <c r="C712" s="4" t="s">
        <v>2097</v>
      </c>
      <c r="D712" s="7">
        <v>46045</v>
      </c>
      <c r="E712" s="7">
        <v>46387</v>
      </c>
      <c r="F712" s="5">
        <v>123900000</v>
      </c>
      <c r="G712" s="4" t="s">
        <v>2098</v>
      </c>
    </row>
    <row r="713" spans="1:7" s="4" customFormat="1" x14ac:dyDescent="0.25">
      <c r="A713" s="4" t="s">
        <v>6</v>
      </c>
      <c r="B713" s="4" t="s">
        <v>2099</v>
      </c>
      <c r="C713" s="4" t="s">
        <v>2100</v>
      </c>
      <c r="D713" s="7">
        <v>46045</v>
      </c>
      <c r="E713" s="7">
        <v>46387</v>
      </c>
      <c r="F713" s="5">
        <v>82600000</v>
      </c>
      <c r="G713" s="4" t="s">
        <v>2101</v>
      </c>
    </row>
    <row r="714" spans="1:7" s="4" customFormat="1" x14ac:dyDescent="0.25">
      <c r="A714" s="4" t="s">
        <v>6</v>
      </c>
      <c r="B714" s="4" t="s">
        <v>2102</v>
      </c>
      <c r="C714" s="4" t="s">
        <v>2103</v>
      </c>
      <c r="D714" s="7">
        <v>46045</v>
      </c>
      <c r="E714" s="7">
        <v>46387</v>
      </c>
      <c r="F714" s="5">
        <v>61950000</v>
      </c>
      <c r="G714" s="4" t="s">
        <v>2104</v>
      </c>
    </row>
    <row r="715" spans="1:7" s="4" customFormat="1" x14ac:dyDescent="0.25">
      <c r="A715" s="4" t="s">
        <v>6</v>
      </c>
      <c r="B715" s="4" t="s">
        <v>2105</v>
      </c>
      <c r="C715" s="4" t="s">
        <v>2106</v>
      </c>
      <c r="D715" s="7">
        <v>46046</v>
      </c>
      <c r="E715" s="7">
        <v>46387</v>
      </c>
      <c r="F715" s="5">
        <v>81020145</v>
      </c>
      <c r="G715" s="4" t="s">
        <v>2107</v>
      </c>
    </row>
    <row r="716" spans="1:7" s="4" customFormat="1" x14ac:dyDescent="0.25">
      <c r="A716" s="4" t="s">
        <v>6</v>
      </c>
      <c r="B716" s="4" t="s">
        <v>2108</v>
      </c>
      <c r="C716" s="4" t="s">
        <v>2109</v>
      </c>
      <c r="D716" s="7">
        <v>46046</v>
      </c>
      <c r="E716" s="7">
        <v>46387</v>
      </c>
      <c r="F716" s="5">
        <v>91533692</v>
      </c>
      <c r="G716" s="4" t="s">
        <v>2110</v>
      </c>
    </row>
    <row r="717" spans="1:7" s="4" customFormat="1" x14ac:dyDescent="0.25">
      <c r="A717" s="4" t="s">
        <v>6</v>
      </c>
      <c r="B717" s="4" t="s">
        <v>2111</v>
      </c>
      <c r="C717" s="4" t="s">
        <v>2112</v>
      </c>
      <c r="D717" s="7">
        <v>46046</v>
      </c>
      <c r="E717" s="7">
        <v>46387</v>
      </c>
      <c r="F717" s="5">
        <v>125457500</v>
      </c>
      <c r="G717" s="4" t="s">
        <v>2113</v>
      </c>
    </row>
    <row r="718" spans="1:7" s="4" customFormat="1" x14ac:dyDescent="0.25">
      <c r="A718" s="4" t="s">
        <v>6</v>
      </c>
      <c r="B718" s="4" t="s">
        <v>2114</v>
      </c>
      <c r="C718" s="4" t="s">
        <v>2115</v>
      </c>
      <c r="D718" s="7">
        <v>46046</v>
      </c>
      <c r="E718" s="7">
        <v>46387</v>
      </c>
      <c r="F718" s="5">
        <v>113000000</v>
      </c>
      <c r="G718" s="4" t="s">
        <v>2116</v>
      </c>
    </row>
    <row r="719" spans="1:7" s="4" customFormat="1" x14ac:dyDescent="0.25">
      <c r="A719" s="4" t="s">
        <v>6</v>
      </c>
      <c r="B719" s="4" t="s">
        <v>2117</v>
      </c>
      <c r="C719" s="4" t="s">
        <v>2118</v>
      </c>
      <c r="D719" s="7">
        <v>46050</v>
      </c>
      <c r="E719" s="7">
        <v>46384</v>
      </c>
      <c r="F719" s="5">
        <v>73700000</v>
      </c>
      <c r="G719" s="4" t="s">
        <v>2119</v>
      </c>
    </row>
    <row r="720" spans="1:7" s="4" customFormat="1" x14ac:dyDescent="0.25">
      <c r="A720" s="4" t="s">
        <v>6</v>
      </c>
      <c r="B720" s="4" t="s">
        <v>2120</v>
      </c>
      <c r="C720" s="4" t="s">
        <v>2121</v>
      </c>
      <c r="D720" s="7">
        <v>46049</v>
      </c>
      <c r="E720" s="7">
        <v>46383</v>
      </c>
      <c r="F720" s="5">
        <v>115203000</v>
      </c>
      <c r="G720" s="4" t="s">
        <v>2122</v>
      </c>
    </row>
    <row r="721" spans="1:7" s="4" customFormat="1" x14ac:dyDescent="0.25">
      <c r="A721" s="4" t="s">
        <v>6</v>
      </c>
      <c r="B721" s="4" t="s">
        <v>2123</v>
      </c>
      <c r="C721" s="4" t="s">
        <v>2124</v>
      </c>
      <c r="D721" s="7">
        <v>46047</v>
      </c>
      <c r="E721" s="7">
        <v>46382</v>
      </c>
      <c r="F721" s="5">
        <v>63117285</v>
      </c>
      <c r="G721" s="4" t="s">
        <v>2125</v>
      </c>
    </row>
    <row r="722" spans="1:7" s="4" customFormat="1" x14ac:dyDescent="0.25">
      <c r="A722" s="4" t="s">
        <v>6</v>
      </c>
      <c r="B722" s="4" t="s">
        <v>2126</v>
      </c>
      <c r="C722" s="4" t="s">
        <v>2127</v>
      </c>
      <c r="D722" s="7">
        <v>46046</v>
      </c>
      <c r="E722" s="7">
        <v>46381</v>
      </c>
      <c r="F722" s="5">
        <v>98544600</v>
      </c>
      <c r="G722" s="4" t="s">
        <v>2128</v>
      </c>
    </row>
    <row r="723" spans="1:7" s="4" customFormat="1" x14ac:dyDescent="0.25">
      <c r="A723" s="4" t="s">
        <v>6</v>
      </c>
      <c r="B723" s="4" t="s">
        <v>2129</v>
      </c>
      <c r="C723" s="4" t="s">
        <v>2130</v>
      </c>
      <c r="D723" s="7">
        <v>46046</v>
      </c>
      <c r="E723" s="7">
        <v>46381</v>
      </c>
      <c r="F723" s="5">
        <v>83160000</v>
      </c>
      <c r="G723" s="4" t="s">
        <v>2131</v>
      </c>
    </row>
    <row r="724" spans="1:7" s="4" customFormat="1" x14ac:dyDescent="0.25">
      <c r="A724" s="4" t="s">
        <v>6</v>
      </c>
      <c r="B724" s="4" t="s">
        <v>2132</v>
      </c>
      <c r="C724" s="4" t="s">
        <v>2133</v>
      </c>
      <c r="D724" s="7">
        <v>46047</v>
      </c>
      <c r="E724" s="7">
        <v>46381</v>
      </c>
      <c r="F724" s="5">
        <v>64643040</v>
      </c>
      <c r="G724" s="4" t="s">
        <v>2134</v>
      </c>
    </row>
    <row r="725" spans="1:7" s="4" customFormat="1" x14ac:dyDescent="0.25">
      <c r="A725" s="4" t="s">
        <v>6</v>
      </c>
      <c r="B725" s="4" t="s">
        <v>2135</v>
      </c>
      <c r="C725" s="4" t="s">
        <v>2136</v>
      </c>
      <c r="D725" s="7">
        <v>46046</v>
      </c>
      <c r="E725" s="7">
        <v>46381</v>
      </c>
      <c r="F725" s="5">
        <v>122430000</v>
      </c>
      <c r="G725" s="4" t="s">
        <v>2137</v>
      </c>
    </row>
    <row r="726" spans="1:7" s="4" customFormat="1" x14ac:dyDescent="0.25">
      <c r="A726" s="4" t="s">
        <v>6</v>
      </c>
      <c r="B726" s="4" t="s">
        <v>2138</v>
      </c>
      <c r="C726" s="4" t="s">
        <v>2139</v>
      </c>
      <c r="D726" s="7">
        <v>46048</v>
      </c>
      <c r="E726" s="7">
        <v>46382</v>
      </c>
      <c r="F726" s="5">
        <v>104500000</v>
      </c>
      <c r="G726" s="4" t="s">
        <v>2140</v>
      </c>
    </row>
    <row r="727" spans="1:7" s="4" customFormat="1" x14ac:dyDescent="0.25">
      <c r="A727" s="4" t="s">
        <v>6</v>
      </c>
      <c r="B727" s="4" t="s">
        <v>2141</v>
      </c>
      <c r="C727" s="4" t="s">
        <v>2142</v>
      </c>
      <c r="D727" s="7">
        <v>46048</v>
      </c>
      <c r="E727" s="7">
        <v>46383</v>
      </c>
      <c r="F727" s="5">
        <v>79200000</v>
      </c>
      <c r="G727" s="4" t="s">
        <v>2143</v>
      </c>
    </row>
    <row r="728" spans="1:7" s="4" customFormat="1" x14ac:dyDescent="0.25">
      <c r="A728" s="4" t="s">
        <v>6</v>
      </c>
      <c r="B728" s="4" t="s">
        <v>2144</v>
      </c>
      <c r="C728" s="4" t="s">
        <v>2145</v>
      </c>
      <c r="D728" s="7">
        <v>46049</v>
      </c>
      <c r="E728" s="7">
        <v>46387</v>
      </c>
      <c r="F728" s="5">
        <v>38863126</v>
      </c>
      <c r="G728" s="4" t="s">
        <v>2146</v>
      </c>
    </row>
    <row r="729" spans="1:7" s="4" customFormat="1" x14ac:dyDescent="0.25">
      <c r="A729" s="4" t="s">
        <v>6</v>
      </c>
      <c r="B729" s="4" t="s">
        <v>2147</v>
      </c>
      <c r="C729" s="4" t="s">
        <v>2148</v>
      </c>
      <c r="D729" s="7">
        <v>46048</v>
      </c>
      <c r="E729" s="7">
        <v>46387</v>
      </c>
      <c r="F729" s="5">
        <v>38863126</v>
      </c>
      <c r="G729" s="4" t="s">
        <v>2149</v>
      </c>
    </row>
    <row r="730" spans="1:7" s="4" customFormat="1" x14ac:dyDescent="0.25">
      <c r="A730" s="4" t="s">
        <v>6</v>
      </c>
      <c r="B730" s="4" t="s">
        <v>2150</v>
      </c>
      <c r="C730" s="4" t="s">
        <v>2151</v>
      </c>
      <c r="D730" s="7">
        <v>46048</v>
      </c>
      <c r="E730" s="7">
        <v>46387</v>
      </c>
      <c r="F730" s="5">
        <v>80400000</v>
      </c>
      <c r="G730" s="4" t="s">
        <v>2152</v>
      </c>
    </row>
    <row r="731" spans="1:7" s="4" customFormat="1" x14ac:dyDescent="0.25">
      <c r="A731" s="4" t="s">
        <v>6</v>
      </c>
      <c r="B731" s="4" t="s">
        <v>2153</v>
      </c>
      <c r="C731" s="4" t="s">
        <v>2154</v>
      </c>
      <c r="D731" s="7">
        <v>46046</v>
      </c>
      <c r="E731" s="7">
        <v>46387</v>
      </c>
      <c r="F731" s="5">
        <v>93173124</v>
      </c>
      <c r="G731" s="4" t="s">
        <v>2155</v>
      </c>
    </row>
    <row r="732" spans="1:7" s="4" customFormat="1" x14ac:dyDescent="0.25">
      <c r="A732" s="4" t="s">
        <v>6</v>
      </c>
      <c r="B732" s="4" t="s">
        <v>2156</v>
      </c>
      <c r="C732" s="4" t="s">
        <v>2157</v>
      </c>
      <c r="D732" s="7">
        <v>46050</v>
      </c>
      <c r="E732" s="7">
        <v>46387</v>
      </c>
      <c r="F732" s="5">
        <v>99662500</v>
      </c>
      <c r="G732" s="4" t="s">
        <v>2158</v>
      </c>
    </row>
    <row r="733" spans="1:7" s="4" customFormat="1" x14ac:dyDescent="0.25">
      <c r="A733" s="4" t="s">
        <v>6</v>
      </c>
      <c r="B733" s="4" t="s">
        <v>2159</v>
      </c>
      <c r="C733" s="4" t="s">
        <v>2160</v>
      </c>
      <c r="D733" s="7">
        <v>46047</v>
      </c>
      <c r="E733" s="7">
        <v>46387</v>
      </c>
      <c r="F733" s="5">
        <v>58764000</v>
      </c>
      <c r="G733" s="4" t="s">
        <v>2161</v>
      </c>
    </row>
    <row r="734" spans="1:7" s="4" customFormat="1" x14ac:dyDescent="0.25">
      <c r="A734" s="4" t="s">
        <v>6</v>
      </c>
      <c r="B734" s="4" t="s">
        <v>2162</v>
      </c>
      <c r="C734" s="4" t="s">
        <v>2163</v>
      </c>
      <c r="D734" s="7">
        <v>46047</v>
      </c>
      <c r="E734" s="7">
        <v>46387</v>
      </c>
      <c r="F734" s="5">
        <v>94400000</v>
      </c>
      <c r="G734" s="4" t="s">
        <v>2164</v>
      </c>
    </row>
    <row r="735" spans="1:7" s="4" customFormat="1" x14ac:dyDescent="0.25">
      <c r="A735" s="4" t="s">
        <v>6</v>
      </c>
      <c r="B735" s="4" t="s">
        <v>2165</v>
      </c>
      <c r="C735" s="4" t="s">
        <v>2166</v>
      </c>
      <c r="D735" s="7">
        <v>46047</v>
      </c>
      <c r="E735" s="7">
        <v>46387</v>
      </c>
      <c r="F735" s="5">
        <v>82600000</v>
      </c>
      <c r="G735" s="4" t="s">
        <v>2167</v>
      </c>
    </row>
    <row r="736" spans="1:7" s="4" customFormat="1" x14ac:dyDescent="0.25">
      <c r="A736" s="4" t="s">
        <v>6</v>
      </c>
      <c r="B736" s="4" t="s">
        <v>2168</v>
      </c>
      <c r="C736" s="4" t="s">
        <v>2169</v>
      </c>
      <c r="D736" s="7">
        <v>46047</v>
      </c>
      <c r="E736" s="7">
        <v>46387</v>
      </c>
      <c r="F736" s="5">
        <v>49560000</v>
      </c>
      <c r="G736" s="4" t="s">
        <v>2170</v>
      </c>
    </row>
    <row r="737" spans="1:7" s="4" customFormat="1" x14ac:dyDescent="0.25">
      <c r="A737" s="4" t="s">
        <v>6</v>
      </c>
      <c r="B737" s="4" t="s">
        <v>2171</v>
      </c>
      <c r="C737" s="4" t="s">
        <v>1248</v>
      </c>
      <c r="D737" s="7">
        <v>46049</v>
      </c>
      <c r="E737" s="7">
        <v>46387</v>
      </c>
      <c r="F737" s="5">
        <v>131670000</v>
      </c>
      <c r="G737" s="4" t="s">
        <v>2172</v>
      </c>
    </row>
    <row r="738" spans="1:7" s="4" customFormat="1" x14ac:dyDescent="0.25">
      <c r="A738" s="4" t="s">
        <v>6</v>
      </c>
      <c r="B738" s="4" t="s">
        <v>2173</v>
      </c>
      <c r="C738" s="4" t="s">
        <v>2174</v>
      </c>
      <c r="D738" s="7">
        <v>46049</v>
      </c>
      <c r="E738" s="7">
        <v>46387</v>
      </c>
      <c r="F738" s="5">
        <v>57000000</v>
      </c>
      <c r="G738" s="4" t="s">
        <v>2175</v>
      </c>
    </row>
    <row r="739" spans="1:7" s="4" customFormat="1" x14ac:dyDescent="0.25">
      <c r="A739" s="4" t="s">
        <v>6</v>
      </c>
      <c r="B739" s="4" t="s">
        <v>2176</v>
      </c>
      <c r="C739" s="4" t="s">
        <v>2177</v>
      </c>
      <c r="D739" s="7">
        <v>46047</v>
      </c>
      <c r="E739" s="7">
        <v>46387</v>
      </c>
      <c r="F739" s="5">
        <v>162400000</v>
      </c>
      <c r="G739" s="4" t="s">
        <v>2178</v>
      </c>
    </row>
    <row r="740" spans="1:7" s="4" customFormat="1" x14ac:dyDescent="0.25">
      <c r="A740" s="4" t="s">
        <v>6</v>
      </c>
      <c r="B740" s="4" t="s">
        <v>2179</v>
      </c>
      <c r="C740" s="4" t="s">
        <v>2180</v>
      </c>
      <c r="D740" s="7">
        <v>46048</v>
      </c>
      <c r="E740" s="7">
        <v>46387</v>
      </c>
      <c r="F740" s="5">
        <v>144180000</v>
      </c>
      <c r="G740" s="4" t="s">
        <v>2181</v>
      </c>
    </row>
    <row r="741" spans="1:7" s="4" customFormat="1" x14ac:dyDescent="0.25">
      <c r="A741" s="4" t="s">
        <v>6</v>
      </c>
      <c r="B741" s="4" t="s">
        <v>2182</v>
      </c>
      <c r="C741" s="4" t="s">
        <v>2183</v>
      </c>
      <c r="D741" s="7">
        <v>46049</v>
      </c>
      <c r="E741" s="7">
        <v>46387</v>
      </c>
      <c r="F741" s="5">
        <v>57246000</v>
      </c>
      <c r="G741" s="4" t="s">
        <v>2184</v>
      </c>
    </row>
    <row r="742" spans="1:7" s="4" customFormat="1" x14ac:dyDescent="0.25">
      <c r="A742" s="4" t="s">
        <v>6</v>
      </c>
      <c r="B742" s="4" t="s">
        <v>2185</v>
      </c>
      <c r="C742" s="4" t="s">
        <v>2186</v>
      </c>
      <c r="D742" s="7">
        <v>46048</v>
      </c>
      <c r="E742" s="7">
        <v>46387</v>
      </c>
      <c r="F742" s="5">
        <v>90000000</v>
      </c>
      <c r="G742" s="4" t="s">
        <v>2187</v>
      </c>
    </row>
    <row r="743" spans="1:7" s="4" customFormat="1" x14ac:dyDescent="0.25">
      <c r="A743" s="4" t="s">
        <v>6</v>
      </c>
      <c r="B743" s="4" t="s">
        <v>2188</v>
      </c>
      <c r="C743" s="4" t="s">
        <v>2189</v>
      </c>
      <c r="D743" s="7">
        <v>46048</v>
      </c>
      <c r="E743" s="7">
        <v>46387</v>
      </c>
      <c r="F743" s="5">
        <v>50752800</v>
      </c>
      <c r="G743" s="4" t="s">
        <v>2190</v>
      </c>
    </row>
    <row r="744" spans="1:7" s="4" customFormat="1" x14ac:dyDescent="0.25">
      <c r="A744" s="4" t="s">
        <v>6</v>
      </c>
      <c r="B744" s="4" t="s">
        <v>2191</v>
      </c>
      <c r="C744" s="4" t="s">
        <v>2192</v>
      </c>
      <c r="D744" s="7">
        <v>46048</v>
      </c>
      <c r="E744" s="7">
        <v>46387</v>
      </c>
      <c r="F744" s="5">
        <v>61950000</v>
      </c>
      <c r="G744" s="4" t="s">
        <v>2193</v>
      </c>
    </row>
    <row r="745" spans="1:7" s="4" customFormat="1" x14ac:dyDescent="0.25">
      <c r="A745" s="4" t="s">
        <v>6</v>
      </c>
      <c r="B745" s="4" t="s">
        <v>2194</v>
      </c>
      <c r="C745" s="4" t="s">
        <v>2195</v>
      </c>
      <c r="D745" s="7">
        <v>46048</v>
      </c>
      <c r="E745" s="7">
        <v>46387</v>
      </c>
      <c r="F745" s="5">
        <v>56259000</v>
      </c>
      <c r="G745" s="4" t="s">
        <v>2196</v>
      </c>
    </row>
    <row r="746" spans="1:7" s="4" customFormat="1" x14ac:dyDescent="0.25">
      <c r="A746" s="4" t="s">
        <v>6</v>
      </c>
      <c r="B746" s="4" t="s">
        <v>2197</v>
      </c>
      <c r="C746" s="4" t="s">
        <v>2198</v>
      </c>
      <c r="D746" s="7">
        <v>46047</v>
      </c>
      <c r="E746" s="7">
        <v>46387</v>
      </c>
      <c r="F746" s="5">
        <v>49560000</v>
      </c>
      <c r="G746" s="4" t="s">
        <v>2199</v>
      </c>
    </row>
    <row r="747" spans="1:7" s="4" customFormat="1" x14ac:dyDescent="0.25">
      <c r="A747" s="4" t="s">
        <v>6</v>
      </c>
      <c r="B747" s="4" t="s">
        <v>2200</v>
      </c>
      <c r="C747" s="4" t="s">
        <v>2201</v>
      </c>
      <c r="D747" s="7">
        <v>46050</v>
      </c>
      <c r="E747" s="7">
        <v>46387</v>
      </c>
      <c r="F747" s="5">
        <v>117250000</v>
      </c>
      <c r="G747" s="4" t="s">
        <v>2202</v>
      </c>
    </row>
    <row r="748" spans="1:7" s="4" customFormat="1" x14ac:dyDescent="0.25">
      <c r="A748" s="4" t="s">
        <v>6</v>
      </c>
      <c r="B748" s="4" t="s">
        <v>2203</v>
      </c>
      <c r="C748" s="4" t="s">
        <v>2204</v>
      </c>
      <c r="D748" s="7">
        <v>46048</v>
      </c>
      <c r="E748" s="7">
        <v>46387</v>
      </c>
      <c r="F748" s="5">
        <v>95200000</v>
      </c>
      <c r="G748" s="4" t="s">
        <v>2205</v>
      </c>
    </row>
    <row r="749" spans="1:7" s="4" customFormat="1" x14ac:dyDescent="0.25">
      <c r="A749" s="4" t="s">
        <v>1780</v>
      </c>
      <c r="B749" s="4" t="s">
        <v>2206</v>
      </c>
      <c r="C749" s="4" t="s">
        <v>2207</v>
      </c>
      <c r="D749" s="7">
        <v>46052</v>
      </c>
      <c r="E749" s="7">
        <v>46234</v>
      </c>
      <c r="F749" s="5">
        <v>220400000</v>
      </c>
      <c r="G749" s="4" t="s">
        <v>2208</v>
      </c>
    </row>
    <row r="750" spans="1:7" s="4" customFormat="1" x14ac:dyDescent="0.25">
      <c r="A750" s="4" t="s">
        <v>6</v>
      </c>
      <c r="B750" s="4" t="s">
        <v>2209</v>
      </c>
      <c r="C750" s="4" t="s">
        <v>2210</v>
      </c>
      <c r="D750" s="7">
        <v>46048</v>
      </c>
      <c r="E750" s="7">
        <v>46387</v>
      </c>
      <c r="F750" s="5">
        <v>36215510</v>
      </c>
      <c r="G750" s="4" t="s">
        <v>2211</v>
      </c>
    </row>
    <row r="751" spans="1:7" s="4" customFormat="1" x14ac:dyDescent="0.25">
      <c r="A751" s="4" t="s">
        <v>6</v>
      </c>
      <c r="B751" s="4" t="s">
        <v>2212</v>
      </c>
      <c r="C751" s="4" t="s">
        <v>2213</v>
      </c>
      <c r="D751" s="7">
        <v>46050</v>
      </c>
      <c r="E751" s="7">
        <v>46387</v>
      </c>
      <c r="F751" s="5">
        <v>4377202160</v>
      </c>
      <c r="G751" s="4" t="s">
        <v>2214</v>
      </c>
    </row>
    <row r="752" spans="1:7" s="4" customFormat="1" x14ac:dyDescent="0.25">
      <c r="A752" s="4" t="s">
        <v>6</v>
      </c>
      <c r="B752" s="4" t="s">
        <v>2215</v>
      </c>
      <c r="C752" s="4" t="s">
        <v>2216</v>
      </c>
      <c r="D752" s="7">
        <v>46048</v>
      </c>
      <c r="E752" s="7">
        <v>46383</v>
      </c>
      <c r="F752" s="5">
        <v>85701000</v>
      </c>
      <c r="G752" s="4" t="s">
        <v>2217</v>
      </c>
    </row>
    <row r="753" spans="1:7" s="4" customFormat="1" x14ac:dyDescent="0.25">
      <c r="A753" s="4" t="s">
        <v>6</v>
      </c>
      <c r="B753" s="4" t="s">
        <v>2218</v>
      </c>
      <c r="C753" s="4" t="s">
        <v>2219</v>
      </c>
      <c r="D753" s="7">
        <v>46049</v>
      </c>
      <c r="E753" s="7">
        <v>46383</v>
      </c>
      <c r="F753" s="5">
        <v>82500000</v>
      </c>
      <c r="G753" s="4" t="s">
        <v>2220</v>
      </c>
    </row>
    <row r="754" spans="1:7" s="4" customFormat="1" x14ac:dyDescent="0.25">
      <c r="A754" s="4" t="s">
        <v>6</v>
      </c>
      <c r="B754" s="4" t="s">
        <v>2221</v>
      </c>
      <c r="C754" s="4" t="s">
        <v>2222</v>
      </c>
      <c r="D754" s="7">
        <v>46051</v>
      </c>
      <c r="E754" s="7">
        <v>46368</v>
      </c>
      <c r="F754" s="5">
        <v>36040000</v>
      </c>
      <c r="G754" s="4" t="s">
        <v>2223</v>
      </c>
    </row>
    <row r="755" spans="1:7" s="4" customFormat="1" x14ac:dyDescent="0.25">
      <c r="A755" s="4" t="s">
        <v>1780</v>
      </c>
      <c r="B755" s="4" t="s">
        <v>2224</v>
      </c>
      <c r="C755" s="4" t="s">
        <v>2225</v>
      </c>
      <c r="D755" s="7">
        <v>46050</v>
      </c>
      <c r="E755" s="7">
        <v>46371</v>
      </c>
      <c r="F755" s="5">
        <v>1120000000</v>
      </c>
      <c r="G755" s="4" t="s">
        <v>2226</v>
      </c>
    </row>
    <row r="756" spans="1:7" s="4" customFormat="1" x14ac:dyDescent="0.25">
      <c r="A756" s="4" t="s">
        <v>6</v>
      </c>
      <c r="B756" s="4" t="s">
        <v>2227</v>
      </c>
      <c r="C756" s="4" t="s">
        <v>2228</v>
      </c>
      <c r="D756" s="7">
        <v>46048</v>
      </c>
      <c r="E756" s="7">
        <v>46387</v>
      </c>
      <c r="F756" s="5">
        <v>78866667</v>
      </c>
      <c r="G756" s="4" t="s">
        <v>2229</v>
      </c>
    </row>
    <row r="757" spans="1:7" s="4" customFormat="1" x14ac:dyDescent="0.25">
      <c r="A757" s="4" t="s">
        <v>6</v>
      </c>
      <c r="B757" s="4" t="s">
        <v>2230</v>
      </c>
      <c r="C757" s="4" t="s">
        <v>2231</v>
      </c>
      <c r="D757" s="7">
        <v>46051</v>
      </c>
      <c r="E757" s="7">
        <v>46387</v>
      </c>
      <c r="F757" s="5">
        <v>125899996</v>
      </c>
      <c r="G757" s="4" t="s">
        <v>2232</v>
      </c>
    </row>
    <row r="758" spans="1:7" s="4" customFormat="1" x14ac:dyDescent="0.25">
      <c r="A758" s="4" t="s">
        <v>6</v>
      </c>
      <c r="B758" s="4" t="s">
        <v>2233</v>
      </c>
      <c r="C758" s="4" t="s">
        <v>2234</v>
      </c>
      <c r="D758" s="7">
        <v>46050</v>
      </c>
      <c r="E758" s="7">
        <v>46387</v>
      </c>
      <c r="F758" s="5">
        <v>115333333</v>
      </c>
      <c r="G758" s="4" t="s">
        <v>2235</v>
      </c>
    </row>
    <row r="759" spans="1:7" s="4" customFormat="1" x14ac:dyDescent="0.25">
      <c r="A759" s="4" t="s">
        <v>6</v>
      </c>
      <c r="B759" s="4" t="s">
        <v>2236</v>
      </c>
      <c r="C759" s="4" t="s">
        <v>2237</v>
      </c>
      <c r="D759" s="7">
        <v>46050</v>
      </c>
      <c r="E759" s="7">
        <v>46385</v>
      </c>
      <c r="F759" s="5">
        <v>74116350</v>
      </c>
      <c r="G759" s="4" t="s">
        <v>2238</v>
      </c>
    </row>
    <row r="760" spans="1:7" s="4" customFormat="1" x14ac:dyDescent="0.25">
      <c r="A760" s="4" t="s">
        <v>6</v>
      </c>
      <c r="B760" s="4" t="s">
        <v>2239</v>
      </c>
      <c r="C760" s="4" t="s">
        <v>2240</v>
      </c>
      <c r="D760" s="7">
        <v>46049</v>
      </c>
      <c r="E760" s="7">
        <v>46384</v>
      </c>
      <c r="F760" s="5">
        <v>115098951</v>
      </c>
      <c r="G760" s="4" t="s">
        <v>2241</v>
      </c>
    </row>
    <row r="761" spans="1:7" s="4" customFormat="1" x14ac:dyDescent="0.25">
      <c r="A761" s="4" t="s">
        <v>6</v>
      </c>
      <c r="B761" s="4" t="s">
        <v>2242</v>
      </c>
      <c r="C761" s="4" t="s">
        <v>2243</v>
      </c>
      <c r="D761" s="7">
        <v>46049</v>
      </c>
      <c r="E761" s="7">
        <v>46387</v>
      </c>
      <c r="F761" s="5">
        <v>97708333</v>
      </c>
      <c r="G761" s="4" t="s">
        <v>2244</v>
      </c>
    </row>
    <row r="762" spans="1:7" s="4" customFormat="1" x14ac:dyDescent="0.25">
      <c r="A762" s="4" t="s">
        <v>6</v>
      </c>
      <c r="B762" s="4" t="s">
        <v>2245</v>
      </c>
      <c r="C762" s="4" t="s">
        <v>2246</v>
      </c>
      <c r="D762" s="7">
        <v>46050</v>
      </c>
      <c r="E762" s="7">
        <v>46385</v>
      </c>
      <c r="F762" s="5">
        <v>95700000</v>
      </c>
      <c r="G762" s="4" t="s">
        <v>2247</v>
      </c>
    </row>
    <row r="763" spans="1:7" s="4" customFormat="1" x14ac:dyDescent="0.25">
      <c r="A763" s="4" t="s">
        <v>6</v>
      </c>
      <c r="B763" s="4" t="s">
        <v>2248</v>
      </c>
      <c r="C763" s="4" t="s">
        <v>2249</v>
      </c>
      <c r="D763" s="7">
        <v>46050</v>
      </c>
      <c r="E763" s="7">
        <v>46387</v>
      </c>
      <c r="F763" s="5">
        <v>86069059</v>
      </c>
      <c r="G763" s="4" t="s">
        <v>2250</v>
      </c>
    </row>
    <row r="764" spans="1:7" s="4" customFormat="1" x14ac:dyDescent="0.25">
      <c r="A764" s="4" t="s">
        <v>6</v>
      </c>
      <c r="B764" s="4" t="s">
        <v>2251</v>
      </c>
      <c r="C764" s="4" t="s">
        <v>2252</v>
      </c>
      <c r="D764" s="7">
        <v>46049</v>
      </c>
      <c r="E764" s="7">
        <v>46387</v>
      </c>
      <c r="F764" s="5">
        <v>84821692</v>
      </c>
      <c r="G764" s="4" t="s">
        <v>2253</v>
      </c>
    </row>
    <row r="765" spans="1:7" s="4" customFormat="1" x14ac:dyDescent="0.25">
      <c r="A765" s="4" t="s">
        <v>1780</v>
      </c>
      <c r="B765" s="4" t="s">
        <v>2254</v>
      </c>
      <c r="C765" s="4" t="s">
        <v>2255</v>
      </c>
      <c r="D765" s="7">
        <v>46051</v>
      </c>
      <c r="E765" s="7">
        <v>46206</v>
      </c>
      <c r="F765" s="5">
        <v>770000000</v>
      </c>
      <c r="G765" s="4" t="s">
        <v>2256</v>
      </c>
    </row>
    <row r="766" spans="1:7" s="4" customFormat="1" x14ac:dyDescent="0.25">
      <c r="A766" s="4" t="s">
        <v>6</v>
      </c>
      <c r="B766" s="4" t="s">
        <v>2257</v>
      </c>
      <c r="C766" s="4" t="s">
        <v>2258</v>
      </c>
      <c r="D766" s="7">
        <v>46049</v>
      </c>
      <c r="E766" s="7">
        <v>46387</v>
      </c>
      <c r="F766" s="5">
        <v>71543334</v>
      </c>
      <c r="G766" s="4" t="s">
        <v>2259</v>
      </c>
    </row>
    <row r="767" spans="1:7" s="4" customFormat="1" x14ac:dyDescent="0.25">
      <c r="A767" s="4" t="s">
        <v>6</v>
      </c>
      <c r="B767" s="4" t="s">
        <v>2260</v>
      </c>
      <c r="C767" s="4" t="s">
        <v>2261</v>
      </c>
      <c r="D767" s="7">
        <v>46050</v>
      </c>
      <c r="E767" s="7">
        <v>46387</v>
      </c>
      <c r="F767" s="5">
        <v>117076667</v>
      </c>
      <c r="G767" s="4" t="s">
        <v>2262</v>
      </c>
    </row>
    <row r="768" spans="1:7" s="4" customFormat="1" x14ac:dyDescent="0.25">
      <c r="A768" s="4" t="s">
        <v>6</v>
      </c>
      <c r="B768" s="4" t="s">
        <v>2263</v>
      </c>
      <c r="C768" s="4" t="s">
        <v>2264</v>
      </c>
      <c r="D768" s="7">
        <v>46051</v>
      </c>
      <c r="E768" s="7">
        <v>46387</v>
      </c>
      <c r="F768" s="5">
        <v>135420000</v>
      </c>
      <c r="G768" s="4" t="s">
        <v>2265</v>
      </c>
    </row>
    <row r="769" spans="1:7" s="4" customFormat="1" x14ac:dyDescent="0.25">
      <c r="A769" s="4" t="s">
        <v>6</v>
      </c>
      <c r="B769" s="4" t="s">
        <v>2266</v>
      </c>
      <c r="C769" s="4" t="s">
        <v>2267</v>
      </c>
      <c r="D769" s="7">
        <v>46051</v>
      </c>
      <c r="E769" s="7">
        <v>46387</v>
      </c>
      <c r="F769" s="5">
        <v>116550000</v>
      </c>
      <c r="G769" s="4" t="s">
        <v>2268</v>
      </c>
    </row>
    <row r="770" spans="1:7" s="4" customFormat="1" x14ac:dyDescent="0.25">
      <c r="A770" s="4" t="s">
        <v>6</v>
      </c>
      <c r="B770" s="4" t="s">
        <v>2269</v>
      </c>
      <c r="C770" s="4" t="s">
        <v>2270</v>
      </c>
      <c r="D770" s="7">
        <v>46050</v>
      </c>
      <c r="E770" s="7">
        <v>46387</v>
      </c>
      <c r="F770" s="5">
        <v>116550000</v>
      </c>
      <c r="G770" s="4" t="s">
        <v>2271</v>
      </c>
    </row>
    <row r="771" spans="1:7" s="4" customFormat="1" x14ac:dyDescent="0.25">
      <c r="A771" s="4" t="s">
        <v>6</v>
      </c>
      <c r="B771" s="4" t="s">
        <v>2272</v>
      </c>
      <c r="C771" s="4" t="s">
        <v>2273</v>
      </c>
      <c r="D771" s="7">
        <v>46050</v>
      </c>
      <c r="E771" s="7">
        <v>46387</v>
      </c>
      <c r="F771" s="5">
        <v>122377500</v>
      </c>
      <c r="G771" s="4" t="s">
        <v>2274</v>
      </c>
    </row>
    <row r="772" spans="1:7" s="4" customFormat="1" x14ac:dyDescent="0.25">
      <c r="A772" s="4" t="s">
        <v>6</v>
      </c>
      <c r="B772" s="4" t="s">
        <v>2275</v>
      </c>
      <c r="C772" s="4" t="s">
        <v>2276</v>
      </c>
      <c r="D772" s="7">
        <v>46050</v>
      </c>
      <c r="E772" s="7">
        <v>46387</v>
      </c>
      <c r="F772" s="5">
        <v>79920000</v>
      </c>
      <c r="G772" s="4" t="s">
        <v>2277</v>
      </c>
    </row>
    <row r="773" spans="1:7" s="4" customFormat="1" x14ac:dyDescent="0.25">
      <c r="A773" s="4" t="s">
        <v>1780</v>
      </c>
      <c r="B773" s="4" t="s">
        <v>2278</v>
      </c>
      <c r="C773" s="4" t="s">
        <v>2279</v>
      </c>
      <c r="D773" s="7">
        <v>46050</v>
      </c>
      <c r="E773" s="7">
        <v>46215</v>
      </c>
      <c r="F773" s="5">
        <v>62000000</v>
      </c>
      <c r="G773" s="4" t="s">
        <v>2280</v>
      </c>
    </row>
    <row r="774" spans="1:7" s="4" customFormat="1" x14ac:dyDescent="0.25">
      <c r="A774" s="4" t="s">
        <v>6</v>
      </c>
      <c r="B774" s="4" t="s">
        <v>2281</v>
      </c>
      <c r="C774" s="4" t="s">
        <v>2282</v>
      </c>
      <c r="D774" s="7">
        <v>46051</v>
      </c>
      <c r="E774" s="7">
        <v>46387</v>
      </c>
      <c r="F774" s="5">
        <v>74767813</v>
      </c>
      <c r="G774" s="4" t="s">
        <v>2283</v>
      </c>
    </row>
    <row r="775" spans="1:7" s="4" customFormat="1" x14ac:dyDescent="0.25">
      <c r="A775" s="4" t="s">
        <v>6</v>
      </c>
      <c r="B775" s="4" t="s">
        <v>2284</v>
      </c>
      <c r="C775" s="4" t="s">
        <v>2285</v>
      </c>
      <c r="D775" s="7">
        <v>46051</v>
      </c>
      <c r="E775" s="7">
        <v>46387</v>
      </c>
      <c r="F775" s="5">
        <v>134000000</v>
      </c>
      <c r="G775" s="4" t="s">
        <v>2286</v>
      </c>
    </row>
    <row r="776" spans="1:7" s="4" customFormat="1" x14ac:dyDescent="0.25">
      <c r="A776" s="4" t="s">
        <v>1780</v>
      </c>
      <c r="B776" s="4" t="s">
        <v>2287</v>
      </c>
      <c r="C776" s="4" t="s">
        <v>2288</v>
      </c>
      <c r="D776" s="7">
        <v>46052</v>
      </c>
      <c r="E776" s="7">
        <v>46387</v>
      </c>
      <c r="F776" s="5">
        <v>185000000</v>
      </c>
      <c r="G776" s="4" t="s">
        <v>2289</v>
      </c>
    </row>
    <row r="777" spans="1:7" s="4" customFormat="1" x14ac:dyDescent="0.25">
      <c r="A777" s="4" t="s">
        <v>6</v>
      </c>
      <c r="B777" s="4" t="s">
        <v>2290</v>
      </c>
      <c r="C777" s="4" t="s">
        <v>2291</v>
      </c>
      <c r="D777" s="7">
        <v>46052</v>
      </c>
      <c r="E777" s="7">
        <v>46387</v>
      </c>
      <c r="F777" s="5">
        <v>22216659</v>
      </c>
      <c r="G777" s="4" t="s">
        <v>2292</v>
      </c>
    </row>
    <row r="778" spans="1:7" s="4" customFormat="1" x14ac:dyDescent="0.25">
      <c r="A778" s="4" t="s">
        <v>6</v>
      </c>
      <c r="B778" s="4" t="s">
        <v>2293</v>
      </c>
      <c r="C778" s="4" t="s">
        <v>2294</v>
      </c>
      <c r="D778" s="7">
        <v>46050</v>
      </c>
      <c r="E778" s="7">
        <v>46387</v>
      </c>
      <c r="F778" s="5">
        <v>56714097</v>
      </c>
      <c r="G778" s="4" t="s">
        <v>2295</v>
      </c>
    </row>
    <row r="779" spans="1:7" s="4" customFormat="1" x14ac:dyDescent="0.25">
      <c r="A779" s="4" t="s">
        <v>6</v>
      </c>
      <c r="B779" s="4" t="s">
        <v>2296</v>
      </c>
      <c r="C779" s="4" t="s">
        <v>2297</v>
      </c>
      <c r="D779" s="7">
        <v>46050</v>
      </c>
      <c r="E779" s="7">
        <v>46387</v>
      </c>
      <c r="F779" s="5">
        <v>77933333</v>
      </c>
      <c r="G779" s="4" t="s">
        <v>2298</v>
      </c>
    </row>
    <row r="780" spans="1:7" s="4" customFormat="1" x14ac:dyDescent="0.25">
      <c r="A780" s="4" t="s">
        <v>1780</v>
      </c>
      <c r="B780" s="4" t="s">
        <v>2299</v>
      </c>
      <c r="C780" s="4" t="s">
        <v>2300</v>
      </c>
      <c r="D780" s="7">
        <v>46051</v>
      </c>
      <c r="E780" s="7">
        <v>46233</v>
      </c>
      <c r="F780" s="5">
        <v>330000000</v>
      </c>
      <c r="G780" s="4" t="s">
        <v>2301</v>
      </c>
    </row>
    <row r="781" spans="1:7" s="4" customFormat="1" x14ac:dyDescent="0.25">
      <c r="A781" s="4" t="s">
        <v>6</v>
      </c>
      <c r="B781" s="4" t="s">
        <v>2302</v>
      </c>
      <c r="C781" s="4" t="s">
        <v>2303</v>
      </c>
      <c r="D781" s="7">
        <v>46051</v>
      </c>
      <c r="E781" s="7">
        <v>46387</v>
      </c>
      <c r="F781" s="5">
        <v>78013000</v>
      </c>
      <c r="G781" s="4" t="s">
        <v>2304</v>
      </c>
    </row>
    <row r="782" spans="1:7" s="4" customFormat="1" x14ac:dyDescent="0.25">
      <c r="A782" s="4" t="s">
        <v>6</v>
      </c>
      <c r="B782" s="4" t="s">
        <v>2305</v>
      </c>
      <c r="C782" s="4" t="s">
        <v>2306</v>
      </c>
      <c r="D782" s="7">
        <v>46050</v>
      </c>
      <c r="E782" s="7">
        <v>46387</v>
      </c>
      <c r="F782" s="5">
        <v>56880414</v>
      </c>
      <c r="G782" s="4" t="s">
        <v>2307</v>
      </c>
    </row>
    <row r="783" spans="1:7" s="4" customFormat="1" x14ac:dyDescent="0.25">
      <c r="A783" s="4" t="s">
        <v>6</v>
      </c>
      <c r="B783" s="4" t="s">
        <v>2308</v>
      </c>
      <c r="C783" s="4" t="s">
        <v>2309</v>
      </c>
      <c r="D783" s="7">
        <v>46051</v>
      </c>
      <c r="E783" s="7">
        <v>46384</v>
      </c>
      <c r="F783" s="5">
        <v>119900000</v>
      </c>
      <c r="G783" s="4" t="s">
        <v>2310</v>
      </c>
    </row>
    <row r="784" spans="1:7" s="4" customFormat="1" x14ac:dyDescent="0.25">
      <c r="A784" s="4" t="s">
        <v>6</v>
      </c>
      <c r="B784" s="4" t="s">
        <v>2311</v>
      </c>
      <c r="C784" s="4" t="s">
        <v>2312</v>
      </c>
      <c r="D784" s="7">
        <v>46050</v>
      </c>
      <c r="E784" s="7">
        <v>46231</v>
      </c>
      <c r="F784" s="5">
        <v>84000000</v>
      </c>
      <c r="G784" s="4" t="s">
        <v>2313</v>
      </c>
    </row>
    <row r="785" spans="1:7" s="4" customFormat="1" x14ac:dyDescent="0.25">
      <c r="A785" s="4" t="s">
        <v>6</v>
      </c>
      <c r="B785" s="4" t="s">
        <v>2314</v>
      </c>
      <c r="C785" s="4" t="s">
        <v>2315</v>
      </c>
      <c r="D785" s="7">
        <v>46050</v>
      </c>
      <c r="E785" s="7">
        <v>46387</v>
      </c>
      <c r="F785" s="5">
        <v>155400000</v>
      </c>
      <c r="G785" s="4" t="s">
        <v>2316</v>
      </c>
    </row>
    <row r="786" spans="1:7" s="4" customFormat="1" x14ac:dyDescent="0.25">
      <c r="A786" s="4" t="s">
        <v>6</v>
      </c>
      <c r="B786" s="4" t="s">
        <v>2317</v>
      </c>
      <c r="C786" s="4" t="s">
        <v>2318</v>
      </c>
      <c r="D786" s="7">
        <v>46051</v>
      </c>
      <c r="E786" s="7">
        <v>46387</v>
      </c>
      <c r="F786" s="5">
        <v>55333333</v>
      </c>
      <c r="G786" s="4" t="s">
        <v>2319</v>
      </c>
    </row>
    <row r="787" spans="1:7" s="4" customFormat="1" x14ac:dyDescent="0.25">
      <c r="A787" s="4" t="s">
        <v>6</v>
      </c>
      <c r="B787" s="4" t="s">
        <v>2320</v>
      </c>
      <c r="C787" s="4" t="s">
        <v>2321</v>
      </c>
      <c r="D787" s="7">
        <v>46051</v>
      </c>
      <c r="E787" s="7">
        <v>46387</v>
      </c>
      <c r="F787" s="5">
        <v>49800000</v>
      </c>
      <c r="G787" s="4" t="s">
        <v>2322</v>
      </c>
    </row>
    <row r="788" spans="1:7" s="4" customFormat="1" x14ac:dyDescent="0.25">
      <c r="A788" s="4" t="s">
        <v>6</v>
      </c>
      <c r="B788" s="4" t="s">
        <v>2323</v>
      </c>
      <c r="C788" s="4" t="s">
        <v>2324</v>
      </c>
      <c r="D788" s="7">
        <v>46051</v>
      </c>
      <c r="E788" s="7">
        <v>46231</v>
      </c>
      <c r="F788" s="5">
        <v>66000000</v>
      </c>
      <c r="G788" s="4" t="s">
        <v>2325</v>
      </c>
    </row>
    <row r="789" spans="1:7" s="4" customFormat="1" x14ac:dyDescent="0.25">
      <c r="A789" s="4" t="s">
        <v>6</v>
      </c>
      <c r="B789" s="4" t="s">
        <v>2326</v>
      </c>
      <c r="C789" s="4" t="s">
        <v>2327</v>
      </c>
      <c r="D789" s="7">
        <v>46051</v>
      </c>
      <c r="E789" s="7">
        <v>46387</v>
      </c>
      <c r="F789" s="5">
        <v>55500000</v>
      </c>
      <c r="G789" s="4" t="s">
        <v>2328</v>
      </c>
    </row>
    <row r="790" spans="1:7" s="4" customFormat="1" x14ac:dyDescent="0.25">
      <c r="A790" s="4" t="s">
        <v>6</v>
      </c>
      <c r="B790" s="4" t="s">
        <v>2329</v>
      </c>
      <c r="C790" s="4" t="s">
        <v>2330</v>
      </c>
      <c r="D790" s="7">
        <v>46050</v>
      </c>
      <c r="E790" s="7">
        <v>46387</v>
      </c>
      <c r="F790" s="5">
        <v>56880425</v>
      </c>
      <c r="G790" s="4" t="s">
        <v>2331</v>
      </c>
    </row>
    <row r="791" spans="1:7" s="4" customFormat="1" x14ac:dyDescent="0.25">
      <c r="A791" s="4" t="s">
        <v>6</v>
      </c>
      <c r="B791" s="4" t="s">
        <v>2332</v>
      </c>
      <c r="C791" s="4" t="s">
        <v>2333</v>
      </c>
      <c r="D791" s="7">
        <v>46052</v>
      </c>
      <c r="E791" s="7">
        <v>46384</v>
      </c>
      <c r="F791" s="5">
        <v>82250000</v>
      </c>
      <c r="G791" s="4" t="s">
        <v>2334</v>
      </c>
    </row>
    <row r="792" spans="1:7" s="4" customFormat="1" x14ac:dyDescent="0.25">
      <c r="A792" s="4" t="s">
        <v>6</v>
      </c>
      <c r="B792" s="4" t="s">
        <v>2335</v>
      </c>
      <c r="C792" s="4" t="s">
        <v>2336</v>
      </c>
      <c r="D792" s="7">
        <v>46052</v>
      </c>
      <c r="E792" s="7">
        <v>46387</v>
      </c>
      <c r="F792" s="5">
        <v>82750000</v>
      </c>
      <c r="G792" s="4" t="s">
        <v>2337</v>
      </c>
    </row>
    <row r="793" spans="1:7" s="4" customFormat="1" x14ac:dyDescent="0.25">
      <c r="A793" s="4" t="s">
        <v>6</v>
      </c>
      <c r="B793" s="4" t="s">
        <v>2338</v>
      </c>
      <c r="C793" s="4" t="s">
        <v>2339</v>
      </c>
      <c r="D793" s="7">
        <v>46052</v>
      </c>
      <c r="E793" s="7">
        <v>46387</v>
      </c>
      <c r="F793" s="5">
        <v>82750000</v>
      </c>
      <c r="G793" s="4" t="s">
        <v>2340</v>
      </c>
    </row>
    <row r="794" spans="1:7" s="4" customFormat="1" x14ac:dyDescent="0.25">
      <c r="A794" s="4" t="s">
        <v>6</v>
      </c>
      <c r="B794" s="4" t="s">
        <v>2341</v>
      </c>
      <c r="C794" s="4" t="s">
        <v>2342</v>
      </c>
      <c r="D794" s="7">
        <v>46052</v>
      </c>
      <c r="E794" s="7">
        <v>46385</v>
      </c>
      <c r="F794" s="5">
        <v>444823949</v>
      </c>
      <c r="G794" s="4" t="s">
        <v>2343</v>
      </c>
    </row>
    <row r="795" spans="1:7" s="4" customFormat="1" x14ac:dyDescent="0.25">
      <c r="A795" s="4" t="s">
        <v>6</v>
      </c>
      <c r="B795" s="4" t="s">
        <v>2344</v>
      </c>
      <c r="C795" s="4" t="s">
        <v>2345</v>
      </c>
      <c r="D795" s="7">
        <v>46050</v>
      </c>
      <c r="E795" s="7">
        <v>46387</v>
      </c>
      <c r="F795" s="5">
        <v>68400000</v>
      </c>
      <c r="G795" s="4" t="s">
        <v>2346</v>
      </c>
    </row>
    <row r="796" spans="1:7" s="4" customFormat="1" x14ac:dyDescent="0.25">
      <c r="A796" s="4" t="s">
        <v>6</v>
      </c>
      <c r="B796" s="4" t="s">
        <v>2347</v>
      </c>
      <c r="C796" s="4" t="s">
        <v>2348</v>
      </c>
      <c r="D796" s="7">
        <v>46050</v>
      </c>
      <c r="E796" s="7">
        <v>46385</v>
      </c>
      <c r="F796" s="5">
        <v>104500000</v>
      </c>
      <c r="G796" s="4" t="s">
        <v>2349</v>
      </c>
    </row>
    <row r="797" spans="1:7" s="4" customFormat="1" x14ac:dyDescent="0.25">
      <c r="A797" s="4" t="s">
        <v>6</v>
      </c>
      <c r="B797" s="4" t="s">
        <v>2350</v>
      </c>
      <c r="C797" s="4" t="s">
        <v>2351</v>
      </c>
      <c r="D797" s="7">
        <v>46050</v>
      </c>
      <c r="E797" s="7">
        <v>46385</v>
      </c>
      <c r="F797" s="5">
        <v>97944000</v>
      </c>
      <c r="G797" s="4" t="s">
        <v>2352</v>
      </c>
    </row>
    <row r="798" spans="1:7" s="4" customFormat="1" x14ac:dyDescent="0.25">
      <c r="A798" s="4" t="s">
        <v>6</v>
      </c>
      <c r="B798" s="4" t="s">
        <v>2353</v>
      </c>
      <c r="C798" s="4" t="s">
        <v>2354</v>
      </c>
      <c r="D798" s="7">
        <v>46050</v>
      </c>
      <c r="E798" s="7">
        <v>46387</v>
      </c>
      <c r="F798" s="5">
        <v>97708333</v>
      </c>
      <c r="G798" s="4" t="s">
        <v>2355</v>
      </c>
    </row>
    <row r="799" spans="1:7" s="4" customFormat="1" x14ac:dyDescent="0.25">
      <c r="A799" s="4" t="s">
        <v>6</v>
      </c>
      <c r="B799" s="4" t="s">
        <v>2356</v>
      </c>
      <c r="C799" s="4" t="s">
        <v>2357</v>
      </c>
      <c r="D799" s="7">
        <v>46050</v>
      </c>
      <c r="E799" s="7">
        <v>46387</v>
      </c>
      <c r="F799" s="5">
        <v>97708333</v>
      </c>
      <c r="G799" s="4" t="s">
        <v>2358</v>
      </c>
    </row>
    <row r="800" spans="1:7" s="4" customFormat="1" x14ac:dyDescent="0.25">
      <c r="A800" s="4" t="s">
        <v>6</v>
      </c>
      <c r="B800" s="4" t="s">
        <v>2359</v>
      </c>
      <c r="C800" s="4" t="s">
        <v>2360</v>
      </c>
      <c r="D800" s="7">
        <v>46051</v>
      </c>
      <c r="E800" s="7">
        <v>46385</v>
      </c>
      <c r="F800" s="5">
        <v>95700000</v>
      </c>
      <c r="G800" s="4" t="s">
        <v>2361</v>
      </c>
    </row>
    <row r="801" spans="1:7" s="4" customFormat="1" x14ac:dyDescent="0.25">
      <c r="A801" s="4" t="s">
        <v>1780</v>
      </c>
      <c r="B801" s="4" t="s">
        <v>2362</v>
      </c>
      <c r="C801" s="4" t="s">
        <v>2363</v>
      </c>
      <c r="D801" s="7">
        <v>46052</v>
      </c>
      <c r="E801" s="7">
        <v>46212</v>
      </c>
      <c r="F801" s="5">
        <v>464500000</v>
      </c>
      <c r="G801" s="4" t="s">
        <v>2364</v>
      </c>
    </row>
    <row r="802" spans="1:7" s="4" customFormat="1" x14ac:dyDescent="0.25">
      <c r="A802" s="4" t="s">
        <v>6</v>
      </c>
      <c r="B802" s="4" t="s">
        <v>2365</v>
      </c>
      <c r="C802" s="4" t="s">
        <v>2366</v>
      </c>
      <c r="D802" s="7">
        <v>46050</v>
      </c>
      <c r="E802" s="7">
        <v>46262</v>
      </c>
      <c r="F802" s="5">
        <v>34926577</v>
      </c>
      <c r="G802" s="4" t="s">
        <v>2367</v>
      </c>
    </row>
    <row r="803" spans="1:7" s="4" customFormat="1" x14ac:dyDescent="0.25">
      <c r="A803" s="4" t="s">
        <v>6</v>
      </c>
      <c r="B803" s="4" t="s">
        <v>2368</v>
      </c>
      <c r="C803" s="4" t="s">
        <v>2369</v>
      </c>
      <c r="D803" s="7">
        <v>46050</v>
      </c>
      <c r="E803" s="7">
        <v>46262</v>
      </c>
      <c r="F803" s="5">
        <v>49000000</v>
      </c>
      <c r="G803" s="4" t="s">
        <v>2370</v>
      </c>
    </row>
    <row r="804" spans="1:7" s="4" customFormat="1" x14ac:dyDescent="0.25">
      <c r="A804" s="4" t="s">
        <v>6</v>
      </c>
      <c r="B804" s="4" t="s">
        <v>2371</v>
      </c>
      <c r="C804" s="4" t="s">
        <v>2372</v>
      </c>
      <c r="D804" s="7">
        <v>46051</v>
      </c>
      <c r="E804" s="7">
        <v>46385</v>
      </c>
      <c r="F804" s="5">
        <v>54890000</v>
      </c>
      <c r="G804" s="4" t="s">
        <v>2373</v>
      </c>
    </row>
    <row r="805" spans="1:7" s="4" customFormat="1" x14ac:dyDescent="0.25">
      <c r="A805" s="4" t="s">
        <v>6</v>
      </c>
      <c r="B805" s="4" t="s">
        <v>2374</v>
      </c>
      <c r="C805" s="4" t="s">
        <v>2375</v>
      </c>
      <c r="D805" s="7">
        <v>46050</v>
      </c>
      <c r="E805" s="7">
        <v>46371</v>
      </c>
      <c r="F805" s="5">
        <v>11702400</v>
      </c>
      <c r="G805" s="4" t="s">
        <v>2376</v>
      </c>
    </row>
    <row r="806" spans="1:7" s="4" customFormat="1" x14ac:dyDescent="0.25">
      <c r="A806" s="4" t="s">
        <v>1780</v>
      </c>
      <c r="B806" s="4" t="s">
        <v>2377</v>
      </c>
      <c r="C806" s="4" t="s">
        <v>2378</v>
      </c>
      <c r="D806" s="7">
        <v>46051</v>
      </c>
      <c r="E806" s="7">
        <v>46244</v>
      </c>
      <c r="F806" s="5">
        <v>480000000</v>
      </c>
      <c r="G806" s="4" t="s">
        <v>2379</v>
      </c>
    </row>
    <row r="807" spans="1:7" s="4" customFormat="1" x14ac:dyDescent="0.25">
      <c r="A807" s="4" t="s">
        <v>6</v>
      </c>
      <c r="B807" s="4" t="s">
        <v>2380</v>
      </c>
      <c r="C807" s="4" t="s">
        <v>2381</v>
      </c>
      <c r="D807" s="7">
        <v>46050</v>
      </c>
      <c r="E807" s="7">
        <v>47525</v>
      </c>
      <c r="F807" s="5">
        <v>0</v>
      </c>
      <c r="G807" s="4" t="s">
        <v>2382</v>
      </c>
    </row>
    <row r="808" spans="1:7" s="4" customFormat="1" x14ac:dyDescent="0.25">
      <c r="A808" s="4" t="s">
        <v>6</v>
      </c>
      <c r="B808" s="4" t="s">
        <v>2383</v>
      </c>
      <c r="C808" s="4" t="s">
        <v>2384</v>
      </c>
      <c r="D808" s="7">
        <v>46051</v>
      </c>
      <c r="E808" s="7">
        <v>46387</v>
      </c>
      <c r="F808" s="5">
        <v>37296570</v>
      </c>
      <c r="G808" s="4" t="s">
        <v>2385</v>
      </c>
    </row>
    <row r="809" spans="1:7" s="4" customFormat="1" x14ac:dyDescent="0.25">
      <c r="A809" s="4" t="s">
        <v>6</v>
      </c>
      <c r="B809" s="4" t="s">
        <v>2386</v>
      </c>
      <c r="C809" s="4" t="s">
        <v>2387</v>
      </c>
      <c r="D809" s="7">
        <v>46052</v>
      </c>
      <c r="E809" s="7">
        <v>46376</v>
      </c>
      <c r="F809" s="5">
        <v>90246189</v>
      </c>
      <c r="G809" s="4" t="s">
        <v>2388</v>
      </c>
    </row>
    <row r="810" spans="1:7" s="4" customFormat="1" x14ac:dyDescent="0.25">
      <c r="A810" s="4" t="s">
        <v>6</v>
      </c>
      <c r="B810" s="4" t="s">
        <v>2389</v>
      </c>
      <c r="C810" s="4" t="s">
        <v>2390</v>
      </c>
      <c r="D810" s="7">
        <v>46051</v>
      </c>
      <c r="E810" s="7">
        <v>46387</v>
      </c>
      <c r="F810" s="5">
        <v>117250000</v>
      </c>
      <c r="G810" s="4" t="s">
        <v>2391</v>
      </c>
    </row>
    <row r="811" spans="1:7" s="4" customFormat="1" x14ac:dyDescent="0.25">
      <c r="A811" s="4" t="s">
        <v>6</v>
      </c>
      <c r="B811" s="4" t="s">
        <v>2392</v>
      </c>
      <c r="C811" s="4" t="s">
        <v>2393</v>
      </c>
      <c r="D811" s="7">
        <v>46051</v>
      </c>
      <c r="E811" s="7">
        <v>46387</v>
      </c>
      <c r="F811" s="5">
        <v>79920000</v>
      </c>
      <c r="G811" s="4" t="s">
        <v>2394</v>
      </c>
    </row>
    <row r="812" spans="1:7" s="4" customFormat="1" x14ac:dyDescent="0.25">
      <c r="A812" s="4" t="s">
        <v>6</v>
      </c>
      <c r="B812" s="4" t="s">
        <v>2395</v>
      </c>
      <c r="C812" s="4" t="s">
        <v>2396</v>
      </c>
      <c r="D812" s="7">
        <v>46051</v>
      </c>
      <c r="E812" s="7">
        <v>46387</v>
      </c>
      <c r="F812" s="5">
        <v>55500000</v>
      </c>
      <c r="G812" s="4" t="s">
        <v>2397</v>
      </c>
    </row>
    <row r="813" spans="1:7" s="4" customFormat="1" x14ac:dyDescent="0.25">
      <c r="A813" s="4" t="s">
        <v>6</v>
      </c>
      <c r="B813" s="4" t="s">
        <v>2398</v>
      </c>
      <c r="C813" s="4" t="s">
        <v>2399</v>
      </c>
      <c r="D813" s="7">
        <v>46052</v>
      </c>
      <c r="E813" s="7">
        <v>46387</v>
      </c>
      <c r="F813" s="5">
        <v>74767813</v>
      </c>
      <c r="G813" s="4" t="s">
        <v>2400</v>
      </c>
    </row>
    <row r="814" spans="1:7" s="4" customFormat="1" x14ac:dyDescent="0.25">
      <c r="A814" s="4" t="s">
        <v>6</v>
      </c>
      <c r="B814" s="4" t="s">
        <v>2401</v>
      </c>
      <c r="C814" s="4" t="s">
        <v>2402</v>
      </c>
      <c r="D814" s="7">
        <v>46050</v>
      </c>
      <c r="E814" s="7">
        <v>46387</v>
      </c>
      <c r="F814" s="5">
        <v>93738667</v>
      </c>
      <c r="G814" s="4" t="s">
        <v>2403</v>
      </c>
    </row>
    <row r="815" spans="1:7" s="4" customFormat="1" x14ac:dyDescent="0.25">
      <c r="A815" s="4" t="s">
        <v>6</v>
      </c>
      <c r="B815" s="4" t="s">
        <v>2404</v>
      </c>
      <c r="C815" s="4" t="s">
        <v>2405</v>
      </c>
      <c r="D815" s="7">
        <v>46050</v>
      </c>
      <c r="E815" s="7">
        <v>46387</v>
      </c>
      <c r="F815" s="5">
        <v>106582667</v>
      </c>
      <c r="G815" s="4" t="s">
        <v>2406</v>
      </c>
    </row>
    <row r="816" spans="1:7" s="4" customFormat="1" x14ac:dyDescent="0.25">
      <c r="A816" s="4" t="s">
        <v>6</v>
      </c>
      <c r="B816" s="4" t="s">
        <v>2407</v>
      </c>
      <c r="C816" s="4" t="s">
        <v>2408</v>
      </c>
      <c r="D816" s="7">
        <v>46052</v>
      </c>
      <c r="E816" s="7">
        <v>46387</v>
      </c>
      <c r="F816" s="5">
        <v>90133333</v>
      </c>
      <c r="G816" s="4" t="s">
        <v>2409</v>
      </c>
    </row>
    <row r="817" spans="1:7" s="4" customFormat="1" x14ac:dyDescent="0.25">
      <c r="A817" s="4" t="s">
        <v>6</v>
      </c>
      <c r="B817" s="4" t="s">
        <v>2410</v>
      </c>
      <c r="C817" s="4" t="s">
        <v>2411</v>
      </c>
      <c r="D817" s="7">
        <v>46051</v>
      </c>
      <c r="E817" s="7">
        <v>46387</v>
      </c>
      <c r="F817" s="5">
        <v>113000000</v>
      </c>
      <c r="G817" s="4" t="s">
        <v>2412</v>
      </c>
    </row>
    <row r="818" spans="1:7" s="4" customFormat="1" x14ac:dyDescent="0.25">
      <c r="A818" s="4" t="s">
        <v>6</v>
      </c>
      <c r="B818" s="4" t="s">
        <v>2413</v>
      </c>
      <c r="C818" s="4" t="s">
        <v>2414</v>
      </c>
      <c r="D818" s="7">
        <v>46051</v>
      </c>
      <c r="E818" s="7">
        <v>46387</v>
      </c>
      <c r="F818" s="5">
        <v>83574304</v>
      </c>
      <c r="G818" s="4" t="s">
        <v>2415</v>
      </c>
    </row>
    <row r="819" spans="1:7" s="4" customFormat="1" x14ac:dyDescent="0.25">
      <c r="A819" s="4" t="s">
        <v>6</v>
      </c>
      <c r="B819" s="4" t="s">
        <v>2416</v>
      </c>
      <c r="C819" s="4" t="s">
        <v>2417</v>
      </c>
      <c r="D819" s="7">
        <v>46051</v>
      </c>
      <c r="E819" s="7">
        <v>46232</v>
      </c>
      <c r="F819" s="5">
        <v>23373000</v>
      </c>
      <c r="G819" s="4" t="s">
        <v>2418</v>
      </c>
    </row>
    <row r="820" spans="1:7" s="4" customFormat="1" x14ac:dyDescent="0.25">
      <c r="A820" s="4" t="s">
        <v>6</v>
      </c>
      <c r="B820" s="4" t="s">
        <v>2419</v>
      </c>
      <c r="C820" s="4" t="s">
        <v>2420</v>
      </c>
      <c r="D820" s="7">
        <v>46051</v>
      </c>
      <c r="E820" s="7">
        <v>46387</v>
      </c>
      <c r="F820" s="5">
        <v>82080000</v>
      </c>
      <c r="G820" s="4" t="s">
        <v>2421</v>
      </c>
    </row>
    <row r="821" spans="1:7" s="4" customFormat="1" x14ac:dyDescent="0.25">
      <c r="A821" s="4" t="s">
        <v>6</v>
      </c>
      <c r="B821" s="4" t="s">
        <v>2422</v>
      </c>
      <c r="C821" s="4" t="s">
        <v>2423</v>
      </c>
      <c r="D821" s="7">
        <v>46051</v>
      </c>
      <c r="E821" s="7">
        <v>46387</v>
      </c>
      <c r="F821" s="5">
        <v>85320632</v>
      </c>
      <c r="G821" s="4" t="s">
        <v>2424</v>
      </c>
    </row>
    <row r="822" spans="1:7" s="4" customFormat="1" x14ac:dyDescent="0.25">
      <c r="A822" s="4" t="s">
        <v>6</v>
      </c>
      <c r="B822" s="4" t="s">
        <v>2425</v>
      </c>
      <c r="C822" s="4" t="s">
        <v>2426</v>
      </c>
      <c r="D822" s="7">
        <v>46051</v>
      </c>
      <c r="E822" s="7">
        <v>46387</v>
      </c>
      <c r="F822" s="5">
        <v>115016667</v>
      </c>
      <c r="G822" s="4" t="s">
        <v>2427</v>
      </c>
    </row>
    <row r="823" spans="1:7" s="4" customFormat="1" x14ac:dyDescent="0.25">
      <c r="A823" s="4" t="s">
        <v>6</v>
      </c>
      <c r="B823" s="4" t="s">
        <v>2428</v>
      </c>
      <c r="C823" s="4" t="s">
        <v>2429</v>
      </c>
      <c r="D823" s="7">
        <v>46051</v>
      </c>
      <c r="E823" s="7">
        <v>46387</v>
      </c>
      <c r="F823" s="5">
        <v>99900000</v>
      </c>
      <c r="G823" s="4" t="s">
        <v>2430</v>
      </c>
    </row>
    <row r="824" spans="1:7" s="4" customFormat="1" x14ac:dyDescent="0.25">
      <c r="A824" s="4" t="s">
        <v>6</v>
      </c>
      <c r="B824" s="4" t="s">
        <v>2431</v>
      </c>
      <c r="C824" s="4" t="s">
        <v>2432</v>
      </c>
      <c r="D824" s="7">
        <v>46051</v>
      </c>
      <c r="E824" s="7">
        <v>46387</v>
      </c>
      <c r="F824" s="5">
        <v>84322730</v>
      </c>
      <c r="G824" s="4" t="s">
        <v>2433</v>
      </c>
    </row>
    <row r="825" spans="1:7" s="4" customFormat="1" x14ac:dyDescent="0.25">
      <c r="A825" s="4" t="s">
        <v>6</v>
      </c>
      <c r="B825" s="4" t="s">
        <v>2434</v>
      </c>
      <c r="C825" s="4" t="s">
        <v>2435</v>
      </c>
      <c r="D825" s="7">
        <v>46050</v>
      </c>
      <c r="E825" s="7">
        <v>46387</v>
      </c>
      <c r="F825" s="5">
        <v>88533000</v>
      </c>
      <c r="G825" s="4" t="s">
        <v>2436</v>
      </c>
    </row>
    <row r="826" spans="1:7" s="4" customFormat="1" x14ac:dyDescent="0.25">
      <c r="A826" s="4" t="s">
        <v>6</v>
      </c>
      <c r="B826" s="4" t="s">
        <v>2437</v>
      </c>
      <c r="C826" s="4" t="s">
        <v>2438</v>
      </c>
      <c r="D826" s="7">
        <v>46051</v>
      </c>
      <c r="E826" s="7">
        <v>46387</v>
      </c>
      <c r="F826" s="5">
        <v>101400000</v>
      </c>
      <c r="G826" s="4" t="s">
        <v>2439</v>
      </c>
    </row>
    <row r="827" spans="1:7" s="4" customFormat="1" x14ac:dyDescent="0.25">
      <c r="A827" s="4" t="s">
        <v>6</v>
      </c>
      <c r="B827" s="4" t="s">
        <v>2440</v>
      </c>
      <c r="C827" s="4" t="s">
        <v>2441</v>
      </c>
      <c r="D827" s="7">
        <v>46051</v>
      </c>
      <c r="E827" s="7">
        <v>46387</v>
      </c>
      <c r="F827" s="5">
        <v>167000000</v>
      </c>
      <c r="G827" s="4" t="s">
        <v>2442</v>
      </c>
    </row>
    <row r="828" spans="1:7" s="4" customFormat="1" x14ac:dyDescent="0.25">
      <c r="A828" s="4" t="s">
        <v>6</v>
      </c>
      <c r="B828" s="4" t="s">
        <v>2443</v>
      </c>
      <c r="C828" s="4" t="s">
        <v>2444</v>
      </c>
      <c r="D828" s="7">
        <v>46051</v>
      </c>
      <c r="E828" s="7">
        <v>46387</v>
      </c>
      <c r="F828" s="5">
        <v>85250000</v>
      </c>
      <c r="G828" s="4" t="s">
        <v>2445</v>
      </c>
    </row>
    <row r="829" spans="1:7" s="4" customFormat="1" x14ac:dyDescent="0.25">
      <c r="A829" s="4" t="s">
        <v>6</v>
      </c>
      <c r="B829" s="4" t="s">
        <v>2446</v>
      </c>
      <c r="C829" s="4" t="s">
        <v>2447</v>
      </c>
      <c r="D829" s="7">
        <v>46051</v>
      </c>
      <c r="E829" s="7">
        <v>46387</v>
      </c>
      <c r="F829" s="5">
        <v>55716195</v>
      </c>
      <c r="G829" s="4" t="s">
        <v>2448</v>
      </c>
    </row>
    <row r="830" spans="1:7" s="4" customFormat="1" x14ac:dyDescent="0.25">
      <c r="A830" s="4" t="s">
        <v>6</v>
      </c>
      <c r="B830" s="4" t="s">
        <v>2449</v>
      </c>
      <c r="C830" s="4" t="s">
        <v>2450</v>
      </c>
      <c r="D830" s="7">
        <v>46051</v>
      </c>
      <c r="E830" s="7">
        <v>46263</v>
      </c>
      <c r="F830" s="5">
        <v>58400000</v>
      </c>
      <c r="G830" s="4" t="s">
        <v>2451</v>
      </c>
    </row>
    <row r="831" spans="1:7" s="4" customFormat="1" x14ac:dyDescent="0.25">
      <c r="A831" s="4" t="s">
        <v>6</v>
      </c>
      <c r="B831" s="4" t="s">
        <v>2452</v>
      </c>
      <c r="C831" s="4" t="s">
        <v>2453</v>
      </c>
      <c r="D831" s="7">
        <v>46052</v>
      </c>
      <c r="E831" s="7">
        <v>46387</v>
      </c>
      <c r="F831" s="5">
        <v>78013000</v>
      </c>
      <c r="G831" s="4" t="s">
        <v>2454</v>
      </c>
    </row>
    <row r="832" spans="1:7" s="4" customFormat="1" x14ac:dyDescent="0.25">
      <c r="A832" s="4" t="s">
        <v>6</v>
      </c>
      <c r="B832" s="4" t="s">
        <v>2455</v>
      </c>
      <c r="C832" s="4" t="s">
        <v>2456</v>
      </c>
      <c r="D832" s="7">
        <v>46051</v>
      </c>
      <c r="E832" s="7">
        <v>46387</v>
      </c>
      <c r="F832" s="5">
        <v>125400000</v>
      </c>
      <c r="G832" s="4" t="s">
        <v>2457</v>
      </c>
    </row>
    <row r="833" spans="1:7" s="4" customFormat="1" x14ac:dyDescent="0.25">
      <c r="A833" s="4" t="s">
        <v>6</v>
      </c>
      <c r="B833" s="4" t="s">
        <v>2458</v>
      </c>
      <c r="C833" s="4" t="s">
        <v>2459</v>
      </c>
      <c r="D833" s="7">
        <v>46051</v>
      </c>
      <c r="E833" s="7">
        <v>46387</v>
      </c>
      <c r="F833" s="5">
        <v>126500000</v>
      </c>
      <c r="G833" s="4" t="s">
        <v>2460</v>
      </c>
    </row>
    <row r="834" spans="1:7" s="4" customFormat="1" x14ac:dyDescent="0.25">
      <c r="A834" s="4" t="s">
        <v>6</v>
      </c>
      <c r="B834" s="4" t="s">
        <v>2461</v>
      </c>
      <c r="C834" s="4" t="s">
        <v>2462</v>
      </c>
      <c r="D834" s="7">
        <v>46051</v>
      </c>
      <c r="E834" s="7">
        <v>46387</v>
      </c>
      <c r="F834" s="5">
        <v>110000000</v>
      </c>
      <c r="G834" s="4" t="s">
        <v>2463</v>
      </c>
    </row>
    <row r="835" spans="1:7" s="4" customFormat="1" x14ac:dyDescent="0.25">
      <c r="A835" s="4" t="s">
        <v>6</v>
      </c>
      <c r="B835" s="4" t="s">
        <v>2464</v>
      </c>
      <c r="C835" s="4" t="s">
        <v>2465</v>
      </c>
      <c r="D835" s="7">
        <v>46051</v>
      </c>
      <c r="E835" s="7">
        <v>46387</v>
      </c>
      <c r="F835" s="5">
        <v>103500000</v>
      </c>
      <c r="G835" s="4" t="s">
        <v>2466</v>
      </c>
    </row>
    <row r="836" spans="1:7" s="4" customFormat="1" x14ac:dyDescent="0.25">
      <c r="A836" s="4" t="s">
        <v>6</v>
      </c>
      <c r="B836" s="4" t="s">
        <v>2467</v>
      </c>
      <c r="C836" s="4" t="s">
        <v>2468</v>
      </c>
      <c r="D836" s="7">
        <v>46051</v>
      </c>
      <c r="E836" s="7">
        <v>46387</v>
      </c>
      <c r="F836" s="5">
        <v>99000000</v>
      </c>
      <c r="G836" s="4" t="s">
        <v>2469</v>
      </c>
    </row>
    <row r="837" spans="1:7" s="4" customFormat="1" x14ac:dyDescent="0.25">
      <c r="A837" s="4" t="s">
        <v>6</v>
      </c>
      <c r="B837" s="4" t="s">
        <v>2470</v>
      </c>
      <c r="C837" s="4" t="s">
        <v>2471</v>
      </c>
      <c r="D837" s="7">
        <v>46051</v>
      </c>
      <c r="E837" s="7">
        <v>46387</v>
      </c>
      <c r="F837" s="5">
        <v>103500000</v>
      </c>
      <c r="G837" s="4" t="s">
        <v>2472</v>
      </c>
    </row>
    <row r="838" spans="1:7" s="4" customFormat="1" x14ac:dyDescent="0.25">
      <c r="A838" s="4" t="s">
        <v>6</v>
      </c>
      <c r="B838" s="4" t="s">
        <v>2473</v>
      </c>
      <c r="C838" s="4" t="s">
        <v>2474</v>
      </c>
      <c r="D838" s="7">
        <v>46051</v>
      </c>
      <c r="E838" s="7">
        <v>46387</v>
      </c>
      <c r="F838" s="5">
        <v>63107000</v>
      </c>
      <c r="G838" s="4" t="s">
        <v>2475</v>
      </c>
    </row>
    <row r="839" spans="1:7" s="4" customFormat="1" x14ac:dyDescent="0.25">
      <c r="A839" s="4" t="s">
        <v>6</v>
      </c>
      <c r="B839" s="4" t="s">
        <v>2476</v>
      </c>
      <c r="C839" s="4" t="s">
        <v>2477</v>
      </c>
      <c r="D839" s="7">
        <v>46051</v>
      </c>
      <c r="E839" s="7">
        <v>46387</v>
      </c>
      <c r="F839" s="5">
        <v>111666667</v>
      </c>
      <c r="G839" s="4" t="s">
        <v>2478</v>
      </c>
    </row>
    <row r="840" spans="1:7" s="4" customFormat="1" x14ac:dyDescent="0.25">
      <c r="A840" s="4" t="s">
        <v>6</v>
      </c>
      <c r="B840" s="4" t="s">
        <v>2479</v>
      </c>
      <c r="C840" s="4" t="s">
        <v>2480</v>
      </c>
      <c r="D840" s="7">
        <v>46051</v>
      </c>
      <c r="E840" s="7">
        <v>46387</v>
      </c>
      <c r="F840" s="5">
        <v>99000000</v>
      </c>
      <c r="G840" s="4" t="s">
        <v>2481</v>
      </c>
    </row>
    <row r="841" spans="1:7" s="4" customFormat="1" x14ac:dyDescent="0.25">
      <c r="A841" s="4" t="s">
        <v>6</v>
      </c>
      <c r="B841" s="4" t="s">
        <v>2482</v>
      </c>
      <c r="C841" s="4" t="s">
        <v>2483</v>
      </c>
      <c r="D841" s="7">
        <v>46051</v>
      </c>
      <c r="E841" s="7">
        <v>46387</v>
      </c>
      <c r="F841" s="5">
        <v>123661085</v>
      </c>
      <c r="G841" s="4" t="s">
        <v>2484</v>
      </c>
    </row>
    <row r="842" spans="1:7" s="4" customFormat="1" x14ac:dyDescent="0.25">
      <c r="A842" s="4" t="s">
        <v>1780</v>
      </c>
      <c r="B842" s="4" t="s">
        <v>2485</v>
      </c>
      <c r="C842" s="4" t="s">
        <v>2486</v>
      </c>
      <c r="D842" s="7">
        <v>46051</v>
      </c>
      <c r="E842" s="7">
        <v>46211</v>
      </c>
      <c r="F842" s="5">
        <v>330000000</v>
      </c>
      <c r="G842" s="4" t="s">
        <v>2487</v>
      </c>
    </row>
    <row r="843" spans="1:7" s="4" customFormat="1" x14ac:dyDescent="0.25">
      <c r="A843" s="4" t="s">
        <v>6</v>
      </c>
      <c r="B843" s="4" t="s">
        <v>2488</v>
      </c>
      <c r="C843" s="4" t="s">
        <v>2489</v>
      </c>
      <c r="D843" s="7">
        <v>46052</v>
      </c>
      <c r="E843" s="7">
        <v>46371</v>
      </c>
      <c r="F843" s="5">
        <v>1485000000</v>
      </c>
      <c r="G843" s="4" t="s">
        <v>2490</v>
      </c>
    </row>
    <row r="844" spans="1:7" s="4" customFormat="1" x14ac:dyDescent="0.25">
      <c r="A844" s="4" t="s">
        <v>6</v>
      </c>
      <c r="B844" s="4" t="s">
        <v>2491</v>
      </c>
      <c r="C844" s="4" t="s">
        <v>2492</v>
      </c>
      <c r="D844" s="7">
        <v>46051</v>
      </c>
      <c r="E844" s="7">
        <v>46387</v>
      </c>
      <c r="F844" s="5">
        <v>89333333</v>
      </c>
      <c r="G844" s="4" t="s">
        <v>2493</v>
      </c>
    </row>
    <row r="845" spans="1:7" s="4" customFormat="1" x14ac:dyDescent="0.25">
      <c r="A845" s="4" t="s">
        <v>6</v>
      </c>
      <c r="B845" s="4" t="s">
        <v>2494</v>
      </c>
      <c r="C845" s="4" t="s">
        <v>2495</v>
      </c>
      <c r="D845" s="7">
        <v>46052</v>
      </c>
      <c r="E845" s="7">
        <v>46385</v>
      </c>
      <c r="F845" s="5">
        <v>74541610</v>
      </c>
      <c r="G845" s="4" t="s">
        <v>2496</v>
      </c>
    </row>
    <row r="846" spans="1:7" s="4" customFormat="1" x14ac:dyDescent="0.25">
      <c r="A846" s="4" t="s">
        <v>6</v>
      </c>
      <c r="B846" s="4" t="s">
        <v>2497</v>
      </c>
      <c r="C846" s="4" t="s">
        <v>2498</v>
      </c>
      <c r="D846" s="7">
        <v>46051</v>
      </c>
      <c r="E846" s="7">
        <v>46385</v>
      </c>
      <c r="F846" s="5">
        <v>39189150</v>
      </c>
      <c r="G846" s="4" t="s">
        <v>2499</v>
      </c>
    </row>
    <row r="847" spans="1:7" s="4" customFormat="1" x14ac:dyDescent="0.25">
      <c r="A847" s="4" t="s">
        <v>6</v>
      </c>
      <c r="B847" s="4" t="s">
        <v>2500</v>
      </c>
      <c r="C847" s="4" t="s">
        <v>2501</v>
      </c>
      <c r="D847" s="7">
        <v>46052</v>
      </c>
      <c r="E847" s="7">
        <v>46325</v>
      </c>
      <c r="F847" s="5">
        <v>8925016</v>
      </c>
      <c r="G847" s="4" t="s">
        <v>2502</v>
      </c>
    </row>
    <row r="848" spans="1:7" s="4" customFormat="1" x14ac:dyDescent="0.25">
      <c r="A848" s="4" t="s">
        <v>1780</v>
      </c>
      <c r="B848" s="4" t="s">
        <v>2503</v>
      </c>
      <c r="C848" s="4" t="s">
        <v>2504</v>
      </c>
      <c r="D848" s="7">
        <v>46052</v>
      </c>
      <c r="E848" s="7">
        <v>46233</v>
      </c>
      <c r="F848" s="5">
        <v>687500000</v>
      </c>
      <c r="G848" s="4" t="s">
        <v>2505</v>
      </c>
    </row>
    <row r="849" spans="1:7" s="4" customFormat="1" x14ac:dyDescent="0.25">
      <c r="A849" s="4" t="s">
        <v>1780</v>
      </c>
      <c r="B849" s="4" t="s">
        <v>2506</v>
      </c>
      <c r="C849" s="4" t="s">
        <v>2507</v>
      </c>
      <c r="D849" s="7">
        <v>46051</v>
      </c>
      <c r="E849" s="7">
        <v>46295</v>
      </c>
      <c r="F849" s="5">
        <v>660000000</v>
      </c>
      <c r="G849" s="4" t="s">
        <v>2508</v>
      </c>
    </row>
    <row r="850" spans="1:7" s="4" customFormat="1" x14ac:dyDescent="0.25">
      <c r="A850" s="4" t="s">
        <v>6</v>
      </c>
      <c r="B850" s="4" t="s">
        <v>2509</v>
      </c>
      <c r="C850" s="4" t="s">
        <v>2510</v>
      </c>
      <c r="D850" s="7">
        <v>46052</v>
      </c>
      <c r="E850" s="7">
        <v>46387</v>
      </c>
      <c r="F850" s="5">
        <v>74767813</v>
      </c>
      <c r="G850" s="4" t="s">
        <v>2511</v>
      </c>
    </row>
    <row r="851" spans="1:7" s="4" customFormat="1" x14ac:dyDescent="0.25">
      <c r="A851" s="4" t="s">
        <v>6</v>
      </c>
      <c r="B851" s="4" t="s">
        <v>2512</v>
      </c>
      <c r="C851" s="4" t="s">
        <v>2513</v>
      </c>
      <c r="D851" s="7">
        <v>46051</v>
      </c>
      <c r="E851" s="7">
        <v>46204</v>
      </c>
      <c r="F851" s="5">
        <v>1110000000</v>
      </c>
      <c r="G851" s="4" t="s">
        <v>2514</v>
      </c>
    </row>
    <row r="852" spans="1:7" s="4" customFormat="1" x14ac:dyDescent="0.25">
      <c r="A852" s="4" t="s">
        <v>6</v>
      </c>
      <c r="B852" s="4" t="s">
        <v>2515</v>
      </c>
      <c r="C852" s="4" t="s">
        <v>2516</v>
      </c>
      <c r="D852" s="7">
        <v>46051</v>
      </c>
      <c r="E852" s="7">
        <v>46387</v>
      </c>
      <c r="F852" s="5">
        <v>219950000</v>
      </c>
      <c r="G852" s="4" t="s">
        <v>2517</v>
      </c>
    </row>
    <row r="853" spans="1:7" s="4" customFormat="1" x14ac:dyDescent="0.25">
      <c r="A853" s="4" t="s">
        <v>6</v>
      </c>
      <c r="B853" s="4" t="s">
        <v>2518</v>
      </c>
      <c r="C853" s="4" t="s">
        <v>2519</v>
      </c>
      <c r="D853" s="7">
        <v>46052</v>
      </c>
      <c r="E853" s="7">
        <v>46387</v>
      </c>
      <c r="F853" s="5">
        <v>79920000</v>
      </c>
      <c r="G853" s="4" t="s">
        <v>2520</v>
      </c>
    </row>
    <row r="854" spans="1:7" s="4" customFormat="1" x14ac:dyDescent="0.25">
      <c r="A854" s="4" t="s">
        <v>6</v>
      </c>
      <c r="B854" s="4" t="s">
        <v>2521</v>
      </c>
      <c r="C854" s="4" t="s">
        <v>2522</v>
      </c>
      <c r="D854" s="7">
        <v>46052</v>
      </c>
      <c r="E854" s="7">
        <v>46387</v>
      </c>
      <c r="F854" s="5">
        <v>81585000</v>
      </c>
      <c r="G854" s="4" t="s">
        <v>2523</v>
      </c>
    </row>
    <row r="855" spans="1:7" s="4" customFormat="1" x14ac:dyDescent="0.25">
      <c r="A855" s="4" t="s">
        <v>1780</v>
      </c>
      <c r="B855" s="4" t="s">
        <v>2524</v>
      </c>
      <c r="C855" s="4" t="s">
        <v>2525</v>
      </c>
      <c r="D855" s="7">
        <v>46052</v>
      </c>
      <c r="E855" s="7">
        <v>46233</v>
      </c>
      <c r="F855" s="5">
        <v>1861557142</v>
      </c>
      <c r="G855" s="4" t="s">
        <v>2526</v>
      </c>
    </row>
    <row r="856" spans="1:7" s="4" customFormat="1" x14ac:dyDescent="0.25">
      <c r="A856" s="4" t="s">
        <v>6</v>
      </c>
      <c r="B856" s="4" t="s">
        <v>2527</v>
      </c>
      <c r="C856" s="4" t="s">
        <v>2528</v>
      </c>
      <c r="D856" s="7">
        <v>46052</v>
      </c>
      <c r="E856" s="7">
        <v>46387</v>
      </c>
      <c r="F856" s="5">
        <v>710000000</v>
      </c>
      <c r="G856" s="4" t="s">
        <v>2529</v>
      </c>
    </row>
    <row r="857" spans="1:7" s="4" customFormat="1" x14ac:dyDescent="0.25">
      <c r="A857" s="4" t="s">
        <v>6</v>
      </c>
      <c r="B857" s="4" t="s">
        <v>2530</v>
      </c>
      <c r="C857" s="4" t="s">
        <v>2531</v>
      </c>
      <c r="D857" s="7">
        <v>46052</v>
      </c>
      <c r="E857" s="7">
        <v>46357</v>
      </c>
      <c r="F857" s="5">
        <v>57379350</v>
      </c>
      <c r="G857" s="4" t="s">
        <v>2532</v>
      </c>
    </row>
    <row r="858" spans="1:7" s="4" customFormat="1" x14ac:dyDescent="0.25">
      <c r="A858" s="4" t="s">
        <v>6</v>
      </c>
      <c r="B858" s="4" t="s">
        <v>2533</v>
      </c>
      <c r="C858" s="4" t="s">
        <v>2534</v>
      </c>
      <c r="D858" s="7">
        <v>46052</v>
      </c>
      <c r="E858" s="7">
        <v>46357</v>
      </c>
      <c r="F858" s="5">
        <v>49895100</v>
      </c>
      <c r="G858" s="4" t="s">
        <v>2535</v>
      </c>
    </row>
    <row r="859" spans="1:7" s="4" customFormat="1" x14ac:dyDescent="0.25">
      <c r="A859" s="4" t="s">
        <v>6</v>
      </c>
      <c r="B859" s="4" t="s">
        <v>2536</v>
      </c>
      <c r="C859" s="4" t="s">
        <v>2537</v>
      </c>
      <c r="D859" s="7">
        <v>46052</v>
      </c>
      <c r="E859" s="7">
        <v>46378</v>
      </c>
      <c r="F859" s="5">
        <v>95000000</v>
      </c>
      <c r="G859" s="4" t="s">
        <v>2538</v>
      </c>
    </row>
    <row r="860" spans="1:7" s="4" customFormat="1" x14ac:dyDescent="0.25">
      <c r="A860" s="4" t="s">
        <v>6</v>
      </c>
      <c r="B860" s="4" t="s">
        <v>2539</v>
      </c>
      <c r="C860" s="4" t="s">
        <v>2540</v>
      </c>
      <c r="D860" s="7">
        <v>46052</v>
      </c>
      <c r="E860" s="7">
        <v>46387</v>
      </c>
      <c r="F860" s="5">
        <v>75599015</v>
      </c>
      <c r="G860" s="4" t="s">
        <v>2541</v>
      </c>
    </row>
    <row r="861" spans="1:7" s="4" customFormat="1" x14ac:dyDescent="0.25">
      <c r="A861" s="4" t="s">
        <v>6</v>
      </c>
      <c r="B861" s="4" t="s">
        <v>2542</v>
      </c>
      <c r="C861" s="4" t="s">
        <v>2543</v>
      </c>
      <c r="D861" s="7">
        <v>46052</v>
      </c>
      <c r="E861" s="7">
        <v>46357</v>
      </c>
      <c r="F861" s="5">
        <v>95000000</v>
      </c>
      <c r="G861" s="4" t="s">
        <v>2544</v>
      </c>
    </row>
    <row r="862" spans="1:7" s="4" customFormat="1" x14ac:dyDescent="0.25">
      <c r="A862" s="4" t="s">
        <v>6</v>
      </c>
      <c r="B862" s="4" t="s">
        <v>2545</v>
      </c>
      <c r="C862" s="4" t="s">
        <v>2546</v>
      </c>
      <c r="D862" s="7">
        <v>46052</v>
      </c>
      <c r="E862" s="7">
        <v>46357</v>
      </c>
      <c r="F862" s="5">
        <v>95000000</v>
      </c>
      <c r="G862" s="4" t="s">
        <v>2547</v>
      </c>
    </row>
    <row r="863" spans="1:7" s="4" customFormat="1" x14ac:dyDescent="0.25">
      <c r="A863" s="4" t="s">
        <v>6</v>
      </c>
      <c r="B863" s="4" t="s">
        <v>2548</v>
      </c>
      <c r="C863" s="4" t="s">
        <v>2549</v>
      </c>
      <c r="D863" s="7">
        <v>46052</v>
      </c>
      <c r="E863" s="7">
        <v>46356</v>
      </c>
      <c r="F863" s="5">
        <v>62323870</v>
      </c>
      <c r="G863" s="4" t="s">
        <v>2550</v>
      </c>
    </row>
    <row r="864" spans="1:7" s="4" customFormat="1" x14ac:dyDescent="0.25">
      <c r="A864" s="4" t="s">
        <v>6</v>
      </c>
      <c r="B864" s="4" t="s">
        <v>2551</v>
      </c>
      <c r="C864" s="4" t="s">
        <v>2552</v>
      </c>
      <c r="D864" s="7">
        <v>46051</v>
      </c>
      <c r="E864" s="7">
        <v>46385</v>
      </c>
      <c r="F864" s="5">
        <v>82280000</v>
      </c>
      <c r="G864" s="4" t="s">
        <v>2553</v>
      </c>
    </row>
    <row r="865" spans="1:7" s="4" customFormat="1" x14ac:dyDescent="0.25">
      <c r="A865" s="4" t="s">
        <v>6</v>
      </c>
      <c r="B865" s="4" t="s">
        <v>2554</v>
      </c>
      <c r="C865" s="4" t="s">
        <v>2555</v>
      </c>
      <c r="D865" s="7">
        <v>46052</v>
      </c>
      <c r="E865" s="7">
        <v>46387</v>
      </c>
      <c r="F865" s="5">
        <v>93263464</v>
      </c>
      <c r="G865" s="4" t="s">
        <v>2556</v>
      </c>
    </row>
    <row r="866" spans="1:7" s="4" customFormat="1" x14ac:dyDescent="0.25">
      <c r="A866" s="4" t="s">
        <v>6</v>
      </c>
      <c r="B866" s="4" t="s">
        <v>2557</v>
      </c>
      <c r="C866" s="4" t="s">
        <v>2558</v>
      </c>
      <c r="D866" s="7">
        <v>46051</v>
      </c>
      <c r="E866" s="7">
        <v>46232</v>
      </c>
      <c r="F866" s="5">
        <v>42000000</v>
      </c>
      <c r="G866" s="4" t="s">
        <v>2559</v>
      </c>
    </row>
    <row r="867" spans="1:7" s="4" customFormat="1" x14ac:dyDescent="0.25">
      <c r="A867" s="4" t="s">
        <v>1780</v>
      </c>
      <c r="B867" s="4" t="s">
        <v>2560</v>
      </c>
      <c r="C867" s="4" t="s">
        <v>2561</v>
      </c>
      <c r="D867" s="7">
        <v>46052</v>
      </c>
      <c r="E867" s="7">
        <v>46234</v>
      </c>
      <c r="F867" s="5">
        <v>330000000</v>
      </c>
      <c r="G867" s="4" t="s">
        <v>2562</v>
      </c>
    </row>
    <row r="868" spans="1:7" s="4" customFormat="1" x14ac:dyDescent="0.25">
      <c r="A868" s="4" t="s">
        <v>6</v>
      </c>
      <c r="B868" s="4" t="s">
        <v>2563</v>
      </c>
      <c r="C868" s="4" t="s">
        <v>2564</v>
      </c>
      <c r="D868" s="7">
        <v>46052</v>
      </c>
      <c r="E868" s="7">
        <v>46387</v>
      </c>
      <c r="F868" s="5">
        <v>74094229</v>
      </c>
      <c r="G868" s="4" t="s">
        <v>2565</v>
      </c>
    </row>
    <row r="869" spans="1:7" s="4" customFormat="1" x14ac:dyDescent="0.25">
      <c r="A869" s="4" t="s">
        <v>6</v>
      </c>
      <c r="B869" s="4" t="s">
        <v>2566</v>
      </c>
      <c r="C869" s="4" t="s">
        <v>2567</v>
      </c>
      <c r="D869" s="7">
        <v>46052</v>
      </c>
      <c r="E869" s="7">
        <v>46385</v>
      </c>
      <c r="F869" s="5">
        <v>143000000</v>
      </c>
      <c r="G869" s="4" t="s">
        <v>2568</v>
      </c>
    </row>
    <row r="870" spans="1:7" s="4" customFormat="1" x14ac:dyDescent="0.25">
      <c r="A870" s="4" t="s">
        <v>6</v>
      </c>
      <c r="B870" s="4" t="s">
        <v>2569</v>
      </c>
      <c r="C870" s="4" t="s">
        <v>2570</v>
      </c>
      <c r="D870" s="7">
        <v>46052</v>
      </c>
      <c r="E870" s="7">
        <v>46387</v>
      </c>
      <c r="F870" s="5">
        <v>122833333</v>
      </c>
      <c r="G870" s="4" t="s">
        <v>2571</v>
      </c>
    </row>
    <row r="871" spans="1:7" s="4" customFormat="1" x14ac:dyDescent="0.25">
      <c r="A871" s="4" t="s">
        <v>6</v>
      </c>
      <c r="B871" s="4" t="s">
        <v>2572</v>
      </c>
      <c r="C871" s="4" t="s">
        <v>2573</v>
      </c>
      <c r="D871" s="7">
        <v>46052</v>
      </c>
      <c r="E871" s="7">
        <v>46387</v>
      </c>
      <c r="F871" s="5">
        <v>86069059</v>
      </c>
      <c r="G871" s="4" t="s">
        <v>2574</v>
      </c>
    </row>
    <row r="872" spans="1:7" s="4" customFormat="1" x14ac:dyDescent="0.25">
      <c r="A872" s="4" t="s">
        <v>6</v>
      </c>
      <c r="B872" s="4" t="s">
        <v>2575</v>
      </c>
      <c r="C872" s="4" t="s">
        <v>2576</v>
      </c>
      <c r="D872" s="7">
        <v>46052</v>
      </c>
      <c r="E872" s="7">
        <v>46387</v>
      </c>
      <c r="F872" s="5">
        <v>110000000</v>
      </c>
      <c r="G872" s="4" t="s">
        <v>2577</v>
      </c>
    </row>
    <row r="873" spans="1:7" s="4" customFormat="1" x14ac:dyDescent="0.25">
      <c r="A873" s="4" t="s">
        <v>6</v>
      </c>
      <c r="B873" s="4" t="s">
        <v>2578</v>
      </c>
      <c r="C873" s="4" t="s">
        <v>2579</v>
      </c>
      <c r="D873" s="7">
        <v>46052</v>
      </c>
      <c r="E873" s="7">
        <v>46294</v>
      </c>
      <c r="F873" s="5">
        <v>64000000</v>
      </c>
      <c r="G873" s="4" t="s">
        <v>2580</v>
      </c>
    </row>
    <row r="874" spans="1:7" s="4" customFormat="1" x14ac:dyDescent="0.25">
      <c r="A874" s="4" t="s">
        <v>6</v>
      </c>
      <c r="B874" s="4" t="s">
        <v>2581</v>
      </c>
      <c r="C874" s="4" t="s">
        <v>2582</v>
      </c>
      <c r="D874" s="7">
        <v>46052</v>
      </c>
      <c r="E874" s="7">
        <v>46387</v>
      </c>
      <c r="F874" s="5">
        <v>104500000</v>
      </c>
      <c r="G874" s="4" t="s">
        <v>2583</v>
      </c>
    </row>
    <row r="875" spans="1:7" s="4" customFormat="1" x14ac:dyDescent="0.25">
      <c r="A875" s="4" t="s">
        <v>6</v>
      </c>
      <c r="B875" s="4" t="s">
        <v>2584</v>
      </c>
      <c r="C875" s="4" t="s">
        <v>2585</v>
      </c>
      <c r="D875" s="7">
        <v>46052</v>
      </c>
      <c r="E875" s="7">
        <v>46387</v>
      </c>
      <c r="F875" s="5">
        <v>66000000</v>
      </c>
      <c r="G875" s="4" t="s">
        <v>2586</v>
      </c>
    </row>
    <row r="876" spans="1:7" s="4" customFormat="1" x14ac:dyDescent="0.25">
      <c r="A876" s="4" t="s">
        <v>6</v>
      </c>
      <c r="B876" s="4" t="s">
        <v>2587</v>
      </c>
      <c r="C876" s="4" t="s">
        <v>2588</v>
      </c>
      <c r="D876" s="7">
        <v>46052</v>
      </c>
      <c r="E876" s="7">
        <v>46387</v>
      </c>
      <c r="F876" s="5">
        <v>114400000</v>
      </c>
      <c r="G876" s="4" t="s">
        <v>2589</v>
      </c>
    </row>
    <row r="877" spans="1:7" s="4" customFormat="1" x14ac:dyDescent="0.25">
      <c r="A877" s="4" t="s">
        <v>6</v>
      </c>
      <c r="B877" s="4" t="s">
        <v>2590</v>
      </c>
      <c r="C877" s="4" t="s">
        <v>2591</v>
      </c>
      <c r="D877" s="7">
        <v>46052</v>
      </c>
      <c r="E877" s="7">
        <v>46387</v>
      </c>
      <c r="F877" s="5">
        <v>78400000</v>
      </c>
      <c r="G877" s="4" t="s">
        <v>2592</v>
      </c>
    </row>
    <row r="878" spans="1:7" s="4" customFormat="1" x14ac:dyDescent="0.25">
      <c r="A878" s="4" t="s">
        <v>6</v>
      </c>
      <c r="B878" s="4" t="s">
        <v>2593</v>
      </c>
      <c r="C878" s="4" t="s">
        <v>2594</v>
      </c>
      <c r="D878" s="7">
        <v>46052</v>
      </c>
      <c r="E878" s="7">
        <v>46387</v>
      </c>
      <c r="F878" s="5">
        <v>92000000</v>
      </c>
      <c r="G878" s="4" t="s">
        <v>2595</v>
      </c>
    </row>
    <row r="879" spans="1:7" s="4" customFormat="1" x14ac:dyDescent="0.25">
      <c r="A879" s="4" t="s">
        <v>6</v>
      </c>
      <c r="B879" s="4" t="s">
        <v>2596</v>
      </c>
      <c r="C879" s="4" t="s">
        <v>2597</v>
      </c>
      <c r="D879" s="7">
        <v>46052</v>
      </c>
      <c r="E879" s="7">
        <v>46387</v>
      </c>
      <c r="F879" s="5">
        <v>55333333</v>
      </c>
      <c r="G879" s="4" t="s">
        <v>2598</v>
      </c>
    </row>
    <row r="880" spans="1:7" s="4" customFormat="1" x14ac:dyDescent="0.25">
      <c r="A880" s="4" t="s">
        <v>6</v>
      </c>
      <c r="B880" s="4" t="s">
        <v>2599</v>
      </c>
      <c r="C880" s="4" t="s">
        <v>2600</v>
      </c>
      <c r="D880" s="7">
        <v>46052</v>
      </c>
      <c r="E880" s="7">
        <v>46387</v>
      </c>
      <c r="F880" s="5">
        <v>249300000</v>
      </c>
      <c r="G880" s="4" t="s">
        <v>2601</v>
      </c>
    </row>
    <row r="881" spans="1:7" s="4" customFormat="1" x14ac:dyDescent="0.25">
      <c r="A881" s="4" t="s">
        <v>6</v>
      </c>
      <c r="B881" s="4" t="s">
        <v>2602</v>
      </c>
      <c r="C881" s="4" t="s">
        <v>2603</v>
      </c>
      <c r="D881" s="7">
        <v>46052</v>
      </c>
      <c r="E881" s="7">
        <v>46387</v>
      </c>
      <c r="F881" s="5">
        <v>137500000</v>
      </c>
      <c r="G881" s="4" t="s">
        <v>2604</v>
      </c>
    </row>
    <row r="882" spans="1:7" s="4" customFormat="1" x14ac:dyDescent="0.25">
      <c r="A882" s="4" t="s">
        <v>6</v>
      </c>
      <c r="B882" s="4" t="s">
        <v>2605</v>
      </c>
      <c r="C882" s="4" t="s">
        <v>2606</v>
      </c>
      <c r="D882" s="7">
        <v>46052</v>
      </c>
      <c r="E882" s="7">
        <v>46387</v>
      </c>
      <c r="F882" s="5">
        <v>99000000</v>
      </c>
      <c r="G882" s="4" t="s">
        <v>2607</v>
      </c>
    </row>
    <row r="883" spans="1:7" s="4" customFormat="1" x14ac:dyDescent="0.25">
      <c r="A883" s="4" t="s">
        <v>6</v>
      </c>
      <c r="B883" s="4" t="s">
        <v>2608</v>
      </c>
      <c r="C883" s="4" t="s">
        <v>2609</v>
      </c>
      <c r="D883" s="7">
        <v>46052</v>
      </c>
      <c r="E883" s="7">
        <v>46387</v>
      </c>
      <c r="F883" s="5">
        <v>86069059</v>
      </c>
      <c r="G883" s="4" t="s">
        <v>2610</v>
      </c>
    </row>
    <row r="884" spans="1:7" s="4" customFormat="1" x14ac:dyDescent="0.25">
      <c r="A884" s="4" t="s">
        <v>6</v>
      </c>
      <c r="B884" s="4" t="s">
        <v>2611</v>
      </c>
      <c r="C884" s="4" t="s">
        <v>2612</v>
      </c>
      <c r="D884" s="7">
        <v>46052</v>
      </c>
      <c r="E884" s="7">
        <v>46387</v>
      </c>
      <c r="F884" s="5">
        <v>126500000</v>
      </c>
      <c r="G884" s="4" t="s">
        <v>2613</v>
      </c>
    </row>
    <row r="885" spans="1:7" s="4" customFormat="1" x14ac:dyDescent="0.25">
      <c r="A885" s="4" t="s">
        <v>6</v>
      </c>
      <c r="B885" s="4" t="s">
        <v>2614</v>
      </c>
      <c r="C885" s="4" t="s">
        <v>2615</v>
      </c>
      <c r="D885" s="7">
        <v>46052</v>
      </c>
      <c r="E885" s="7">
        <v>46387</v>
      </c>
      <c r="F885" s="5">
        <v>99000000</v>
      </c>
      <c r="G885" s="4" t="s">
        <v>2616</v>
      </c>
    </row>
    <row r="886" spans="1:7" s="4" customFormat="1" x14ac:dyDescent="0.25">
      <c r="A886" s="4" t="s">
        <v>1780</v>
      </c>
      <c r="B886" s="4" t="s">
        <v>2617</v>
      </c>
      <c r="C886" s="4" t="s">
        <v>2618</v>
      </c>
      <c r="D886" s="7">
        <v>46052</v>
      </c>
      <c r="E886" s="7">
        <v>46377</v>
      </c>
      <c r="F886" s="5">
        <v>2198007604</v>
      </c>
      <c r="G886" s="4" t="s">
        <v>2619</v>
      </c>
    </row>
    <row r="887" spans="1:7" s="4" customFormat="1" x14ac:dyDescent="0.25">
      <c r="A887" s="4" t="s">
        <v>6</v>
      </c>
      <c r="B887" s="4" t="s">
        <v>2620</v>
      </c>
      <c r="C887" s="4" t="s">
        <v>2621</v>
      </c>
      <c r="D887" s="7">
        <v>46052</v>
      </c>
      <c r="E887" s="7">
        <v>46290</v>
      </c>
      <c r="F887" s="5">
        <v>0</v>
      </c>
      <c r="G887" s="4" t="s">
        <v>2622</v>
      </c>
    </row>
    <row r="888" spans="1:7" s="4" customFormat="1" x14ac:dyDescent="0.25">
      <c r="A888" s="4" t="s">
        <v>2623</v>
      </c>
      <c r="B888" s="4" t="s">
        <v>2624</v>
      </c>
      <c r="C888" s="4" t="s">
        <v>2625</v>
      </c>
      <c r="D888" s="7">
        <v>46051</v>
      </c>
      <c r="E888" s="7">
        <v>46387</v>
      </c>
      <c r="F888" s="5">
        <v>44993300</v>
      </c>
      <c r="G888" s="4" t="s">
        <v>2626</v>
      </c>
    </row>
    <row r="889" spans="1:7" s="4" customFormat="1" x14ac:dyDescent="0.25">
      <c r="A889" s="4" t="s">
        <v>6</v>
      </c>
      <c r="B889" s="4" t="s">
        <v>2627</v>
      </c>
      <c r="C889" s="4" t="s">
        <v>2628</v>
      </c>
      <c r="D889" s="7">
        <v>46051</v>
      </c>
      <c r="E889" s="7">
        <v>46294</v>
      </c>
      <c r="F889" s="5">
        <v>4315114373</v>
      </c>
      <c r="G889" s="4" t="s">
        <v>2629</v>
      </c>
    </row>
    <row r="890" spans="1:7" s="4" customFormat="1" x14ac:dyDescent="0.25">
      <c r="A890" s="4" t="s">
        <v>6</v>
      </c>
      <c r="B890" s="4" t="s">
        <v>2630</v>
      </c>
      <c r="C890" s="4" t="s">
        <v>2631</v>
      </c>
      <c r="D890" s="7">
        <v>46052</v>
      </c>
      <c r="E890" s="7">
        <v>46263</v>
      </c>
      <c r="F890" s="5">
        <v>42000000</v>
      </c>
      <c r="G890" s="4" t="s">
        <v>2632</v>
      </c>
    </row>
    <row r="891" spans="1:7" s="4" customFormat="1" x14ac:dyDescent="0.25">
      <c r="A891" s="4" t="s">
        <v>6</v>
      </c>
      <c r="B891" s="4" t="s">
        <v>2633</v>
      </c>
      <c r="C891" s="4" t="s">
        <v>2634</v>
      </c>
      <c r="D891" s="7">
        <v>46052</v>
      </c>
      <c r="E891" s="7">
        <v>46327</v>
      </c>
      <c r="F891" s="5">
        <v>66999996</v>
      </c>
      <c r="G891" s="4" t="s">
        <v>2635</v>
      </c>
    </row>
    <row r="892" spans="1:7" s="4" customFormat="1" x14ac:dyDescent="0.25">
      <c r="A892" s="4" t="s">
        <v>6</v>
      </c>
      <c r="B892" s="4" t="s">
        <v>2636</v>
      </c>
      <c r="C892" s="4" t="s">
        <v>2637</v>
      </c>
      <c r="D892" s="7">
        <v>46052</v>
      </c>
      <c r="E892" s="7">
        <v>49704</v>
      </c>
      <c r="F892" s="5">
        <v>0</v>
      </c>
      <c r="G892" s="4" t="s">
        <v>2638</v>
      </c>
    </row>
    <row r="893" spans="1:7" s="4" customFormat="1" x14ac:dyDescent="0.25">
      <c r="A893" s="4" t="s">
        <v>1780</v>
      </c>
      <c r="B893" s="4" t="s">
        <v>2639</v>
      </c>
      <c r="C893" s="4" t="s">
        <v>2640</v>
      </c>
      <c r="D893" s="7">
        <v>46081</v>
      </c>
      <c r="E893" s="7">
        <v>46387</v>
      </c>
      <c r="F893" s="5">
        <v>11322448422</v>
      </c>
      <c r="G893" s="4" t="s">
        <v>2641</v>
      </c>
    </row>
    <row r="894" spans="1:7" s="4" customFormat="1" x14ac:dyDescent="0.25">
      <c r="A894" s="4" t="s">
        <v>2642</v>
      </c>
      <c r="B894" s="4" t="s">
        <v>2643</v>
      </c>
      <c r="C894" s="4" t="s">
        <v>2644</v>
      </c>
      <c r="D894" s="7">
        <v>46111</v>
      </c>
      <c r="E894" s="7">
        <v>46387</v>
      </c>
      <c r="F894" s="5">
        <v>79283157</v>
      </c>
      <c r="G894" s="4" t="s">
        <v>2645</v>
      </c>
    </row>
    <row r="895" spans="1:7" s="4" customFormat="1" x14ac:dyDescent="0.25">
      <c r="A895" s="4" t="s">
        <v>1780</v>
      </c>
      <c r="B895" s="4" t="s">
        <v>2646</v>
      </c>
      <c r="C895" s="4" t="s">
        <v>2647</v>
      </c>
      <c r="D895" s="7">
        <v>46112</v>
      </c>
      <c r="E895" s="7">
        <v>46341</v>
      </c>
      <c r="F895" s="5">
        <v>1970000669</v>
      </c>
      <c r="G895" s="4" t="s">
        <v>2648</v>
      </c>
    </row>
    <row r="896" spans="1:7" s="4" customFormat="1" x14ac:dyDescent="0.25">
      <c r="A896" s="4" t="s">
        <v>1780</v>
      </c>
      <c r="B896" s="4" t="s">
        <v>2649</v>
      </c>
      <c r="C896" s="4" t="s">
        <v>2650</v>
      </c>
      <c r="D896" s="7">
        <v>46112</v>
      </c>
      <c r="E896" s="7">
        <v>46386</v>
      </c>
      <c r="F896" s="5">
        <v>556488651</v>
      </c>
      <c r="G896" s="4" t="s">
        <v>2651</v>
      </c>
    </row>
    <row r="897" spans="1:7" s="4" customFormat="1" x14ac:dyDescent="0.25">
      <c r="A897" s="4" t="s">
        <v>2623</v>
      </c>
      <c r="B897" s="4" t="s">
        <v>2652</v>
      </c>
      <c r="C897" s="4" t="s">
        <v>2653</v>
      </c>
      <c r="D897" s="7">
        <v>46111</v>
      </c>
      <c r="E897" s="7">
        <v>46476</v>
      </c>
      <c r="F897" s="5">
        <v>250359491</v>
      </c>
      <c r="G897" s="4" t="s">
        <v>2654</v>
      </c>
    </row>
    <row r="898" spans="1:7" s="4" customFormat="1" x14ac:dyDescent="0.25">
      <c r="A898" s="4" t="s">
        <v>2642</v>
      </c>
      <c r="B898" s="4" t="s">
        <v>2655</v>
      </c>
      <c r="C898" s="4" t="s">
        <v>2656</v>
      </c>
      <c r="D898" s="7">
        <v>46113</v>
      </c>
      <c r="E898" s="7">
        <v>46387</v>
      </c>
      <c r="F898" s="5">
        <v>18000000</v>
      </c>
      <c r="G898" s="4" t="s">
        <v>2657</v>
      </c>
    </row>
    <row r="899" spans="1:7" s="4" customFormat="1" x14ac:dyDescent="0.25">
      <c r="A899" s="4" t="s">
        <v>1780</v>
      </c>
      <c r="B899" s="4" t="s">
        <v>2658</v>
      </c>
      <c r="C899" s="4" t="s">
        <v>2659</v>
      </c>
      <c r="D899" s="7">
        <v>46118</v>
      </c>
      <c r="E899" s="7">
        <v>46341</v>
      </c>
      <c r="F899" s="5">
        <v>2111225280</v>
      </c>
      <c r="G899" s="4" t="s">
        <v>2660</v>
      </c>
    </row>
    <row r="900" spans="1:7" s="4" customFormat="1" x14ac:dyDescent="0.25">
      <c r="A900" s="4" t="s">
        <v>1780</v>
      </c>
      <c r="B900" s="4" t="s">
        <v>2661</v>
      </c>
      <c r="C900" s="4" t="s">
        <v>2662</v>
      </c>
      <c r="D900" s="7">
        <v>46120</v>
      </c>
      <c r="E900" s="7">
        <v>46341</v>
      </c>
      <c r="F900" s="5">
        <v>4570962918</v>
      </c>
      <c r="G900" s="4" t="s">
        <v>2663</v>
      </c>
    </row>
    <row r="901" spans="1:7" s="4" customFormat="1" x14ac:dyDescent="0.25">
      <c r="A901" s="4" t="s">
        <v>1780</v>
      </c>
      <c r="B901" s="4" t="s">
        <v>2664</v>
      </c>
      <c r="C901" s="4" t="s">
        <v>2665</v>
      </c>
      <c r="D901" s="7">
        <v>46119</v>
      </c>
      <c r="E901" s="7">
        <v>46341</v>
      </c>
      <c r="F901" s="5">
        <v>4186576731</v>
      </c>
      <c r="G901" s="4" t="s">
        <v>2666</v>
      </c>
    </row>
    <row r="902" spans="1:7" s="4" customFormat="1" x14ac:dyDescent="0.25">
      <c r="A902" s="4" t="s">
        <v>2667</v>
      </c>
      <c r="B902" s="4" t="s">
        <v>2668</v>
      </c>
      <c r="C902" s="4" t="s">
        <v>2669</v>
      </c>
      <c r="D902" s="7">
        <v>46132</v>
      </c>
      <c r="E902" s="7">
        <v>46341</v>
      </c>
      <c r="F902" s="5">
        <v>577266500</v>
      </c>
      <c r="G902" s="4" t="s">
        <v>2670</v>
      </c>
    </row>
    <row r="903" spans="1:7" s="4" customFormat="1" x14ac:dyDescent="0.25">
      <c r="A903" s="4" t="s">
        <v>2667</v>
      </c>
      <c r="B903" s="4" t="s">
        <v>2671</v>
      </c>
      <c r="C903" s="4" t="s">
        <v>2672</v>
      </c>
      <c r="D903" s="7">
        <v>46127</v>
      </c>
      <c r="E903" s="7">
        <v>46350</v>
      </c>
      <c r="F903" s="5">
        <v>174851643</v>
      </c>
      <c r="G903" s="4" t="s">
        <v>2670</v>
      </c>
    </row>
    <row r="904" spans="1:7" s="4" customFormat="1" x14ac:dyDescent="0.25">
      <c r="A904" s="4" t="s">
        <v>2667</v>
      </c>
      <c r="B904" s="4" t="s">
        <v>2673</v>
      </c>
      <c r="C904" s="4" t="s">
        <v>2674</v>
      </c>
      <c r="D904" s="7">
        <v>46126</v>
      </c>
      <c r="E904" s="7">
        <v>46351</v>
      </c>
      <c r="F904" s="5">
        <v>174851643</v>
      </c>
      <c r="G904" s="4" t="s">
        <v>2670</v>
      </c>
    </row>
    <row r="905" spans="1:7" s="4" customFormat="1" x14ac:dyDescent="0.25">
      <c r="A905" s="4" t="s">
        <v>2667</v>
      </c>
      <c r="B905" s="4" t="s">
        <v>2675</v>
      </c>
      <c r="C905" s="4" t="s">
        <v>2676</v>
      </c>
      <c r="D905" s="7">
        <v>46126</v>
      </c>
      <c r="E905" s="7">
        <v>46387</v>
      </c>
      <c r="F905" s="5">
        <v>350254743</v>
      </c>
      <c r="G905" s="4" t="s">
        <v>2670</v>
      </c>
    </row>
    <row r="906" spans="1:7" s="4" customFormat="1" x14ac:dyDescent="0.25">
      <c r="A906" s="4" t="s">
        <v>1780</v>
      </c>
      <c r="B906" s="4" t="s">
        <v>2677</v>
      </c>
      <c r="C906" s="4" t="s">
        <v>2678</v>
      </c>
      <c r="D906" s="7">
        <v>46121</v>
      </c>
      <c r="E906" s="7">
        <v>46387</v>
      </c>
      <c r="F906" s="5">
        <v>601338695</v>
      </c>
      <c r="G906" s="4" t="s">
        <v>2679</v>
      </c>
    </row>
    <row r="907" spans="1:7" s="4" customFormat="1" x14ac:dyDescent="0.25">
      <c r="A907" s="4" t="s">
        <v>1780</v>
      </c>
      <c r="B907" s="4" t="s">
        <v>2680</v>
      </c>
      <c r="C907" s="4" t="s">
        <v>2681</v>
      </c>
      <c r="D907" s="7">
        <v>46121</v>
      </c>
      <c r="E907" s="7">
        <v>46341</v>
      </c>
      <c r="F907" s="5">
        <v>3728520400</v>
      </c>
      <c r="G907" s="4" t="s">
        <v>2682</v>
      </c>
    </row>
    <row r="908" spans="1:7" s="4" customFormat="1" x14ac:dyDescent="0.25">
      <c r="A908" s="4" t="s">
        <v>1780</v>
      </c>
      <c r="B908" s="4" t="s">
        <v>2683</v>
      </c>
      <c r="C908" s="4" t="s">
        <v>2684</v>
      </c>
      <c r="D908" s="7">
        <v>46122</v>
      </c>
      <c r="E908" s="7">
        <v>46371</v>
      </c>
      <c r="F908" s="5">
        <v>5139060000</v>
      </c>
      <c r="G908" s="4" t="s">
        <v>2685</v>
      </c>
    </row>
    <row r="909" spans="1:7" s="4" customFormat="1" x14ac:dyDescent="0.25">
      <c r="A909" s="4" t="s">
        <v>1780</v>
      </c>
      <c r="B909" s="4" t="s">
        <v>2686</v>
      </c>
      <c r="C909" s="4" t="s">
        <v>2687</v>
      </c>
      <c r="D909" s="7">
        <v>46122</v>
      </c>
      <c r="E909" s="7">
        <v>46371</v>
      </c>
      <c r="F909" s="5">
        <v>3329896656</v>
      </c>
      <c r="G909" s="4" t="s">
        <v>2688</v>
      </c>
    </row>
    <row r="910" spans="1:7" s="4" customFormat="1" x14ac:dyDescent="0.25">
      <c r="A910" s="4" t="s">
        <v>1780</v>
      </c>
      <c r="B910" s="4" t="s">
        <v>2689</v>
      </c>
      <c r="C910" s="4" t="s">
        <v>2690</v>
      </c>
      <c r="D910" s="7">
        <v>46125</v>
      </c>
      <c r="E910" s="7">
        <v>46341</v>
      </c>
      <c r="F910" s="5">
        <v>3018368525</v>
      </c>
      <c r="G910" s="4" t="s">
        <v>2691</v>
      </c>
    </row>
    <row r="911" spans="1:7" s="4" customFormat="1" x14ac:dyDescent="0.25">
      <c r="A911" s="4" t="s">
        <v>1780</v>
      </c>
      <c r="B911" s="4" t="s">
        <v>2692</v>
      </c>
      <c r="C911" s="4" t="s">
        <v>2693</v>
      </c>
      <c r="D911" s="7">
        <v>46128</v>
      </c>
      <c r="E911" s="7">
        <v>46387</v>
      </c>
      <c r="F911" s="5">
        <v>13130935237</v>
      </c>
      <c r="G911" s="4" t="s">
        <v>2694</v>
      </c>
    </row>
    <row r="912" spans="1:7" s="4" customFormat="1" x14ac:dyDescent="0.25">
      <c r="A912" s="4" t="s">
        <v>1780</v>
      </c>
      <c r="B912" s="4" t="s">
        <v>2695</v>
      </c>
      <c r="C912" s="4" t="s">
        <v>2696</v>
      </c>
      <c r="D912" s="7">
        <v>46133</v>
      </c>
      <c r="E912" s="7">
        <v>46387</v>
      </c>
      <c r="F912" s="5">
        <v>8405608600</v>
      </c>
      <c r="G912" s="4" t="s">
        <v>2697</v>
      </c>
    </row>
    <row r="913" spans="1:7" s="4" customFormat="1" x14ac:dyDescent="0.25">
      <c r="A913" s="4" t="s">
        <v>2698</v>
      </c>
      <c r="B913" s="4" t="s">
        <v>2699</v>
      </c>
      <c r="C913" s="4" t="s">
        <v>2700</v>
      </c>
      <c r="D913" s="7">
        <v>46134</v>
      </c>
      <c r="E913" s="7">
        <v>46387</v>
      </c>
      <c r="F913" s="5">
        <v>2809748066</v>
      </c>
      <c r="G913" s="4" t="s">
        <v>2701</v>
      </c>
    </row>
    <row r="914" spans="1:7" s="4" customFormat="1" x14ac:dyDescent="0.25">
      <c r="A914" s="4" t="s">
        <v>1780</v>
      </c>
      <c r="B914" s="4" t="s">
        <v>2702</v>
      </c>
      <c r="C914" s="4" t="s">
        <v>2703</v>
      </c>
      <c r="D914" s="7">
        <v>46136</v>
      </c>
      <c r="E914" s="7">
        <v>47848</v>
      </c>
      <c r="F914" s="5">
        <v>0</v>
      </c>
      <c r="G914" s="4" t="s">
        <v>2704</v>
      </c>
    </row>
    <row r="915" spans="1:7" s="4" customFormat="1" x14ac:dyDescent="0.25">
      <c r="A915" s="4" t="s">
        <v>1780</v>
      </c>
      <c r="B915" s="4" t="s">
        <v>2705</v>
      </c>
      <c r="C915" s="4" t="s">
        <v>2706</v>
      </c>
      <c r="D915" s="7">
        <v>46136</v>
      </c>
      <c r="E915" s="7">
        <v>46387</v>
      </c>
      <c r="F915" s="5">
        <v>3586000000</v>
      </c>
      <c r="G915" s="4" t="s">
        <v>2707</v>
      </c>
    </row>
    <row r="916" spans="1:7" s="4" customFormat="1" x14ac:dyDescent="0.25">
      <c r="A916" s="4" t="s">
        <v>1780</v>
      </c>
      <c r="B916" s="4" t="s">
        <v>2708</v>
      </c>
      <c r="C916" s="4" t="s">
        <v>2709</v>
      </c>
      <c r="D916" s="7">
        <v>46142</v>
      </c>
      <c r="E916" s="7">
        <v>46301</v>
      </c>
      <c r="F916" s="5">
        <v>1511100000</v>
      </c>
      <c r="G916" s="4" t="s">
        <v>2710</v>
      </c>
    </row>
    <row r="917" spans="1:7" s="4" customFormat="1" x14ac:dyDescent="0.25">
      <c r="A917" s="4" t="s">
        <v>1780</v>
      </c>
      <c r="B917" s="4" t="s">
        <v>2711</v>
      </c>
      <c r="C917" s="4" t="s">
        <v>2712</v>
      </c>
      <c r="D917" s="7">
        <v>46146</v>
      </c>
      <c r="E917" s="7">
        <v>46367</v>
      </c>
      <c r="F917" s="5">
        <v>4857191302</v>
      </c>
      <c r="G917" s="4" t="s">
        <v>2713</v>
      </c>
    </row>
    <row r="918" spans="1:7" s="4" customFormat="1" x14ac:dyDescent="0.25">
      <c r="A918" s="4" t="s">
        <v>1780</v>
      </c>
      <c r="B918" s="4" t="s">
        <v>2714</v>
      </c>
      <c r="C918" s="4" t="s">
        <v>2715</v>
      </c>
      <c r="D918" s="7">
        <v>46150</v>
      </c>
      <c r="E918" s="7">
        <v>46341</v>
      </c>
      <c r="F918" s="5">
        <v>4879100000</v>
      </c>
      <c r="G918" s="4" t="s">
        <v>2716</v>
      </c>
    </row>
    <row r="919" spans="1:7" s="4" customFormat="1" x14ac:dyDescent="0.25">
      <c r="A919" s="4" t="s">
        <v>2698</v>
      </c>
      <c r="B919" s="4" t="s">
        <v>2717</v>
      </c>
      <c r="C919" s="4" t="s">
        <v>2718</v>
      </c>
      <c r="D919" s="7">
        <v>46150</v>
      </c>
      <c r="E919" s="7">
        <v>46273</v>
      </c>
      <c r="F919" s="5">
        <v>167000000</v>
      </c>
      <c r="G919" s="4" t="s">
        <v>2719</v>
      </c>
    </row>
    <row r="920" spans="1:7" s="4" customFormat="1" x14ac:dyDescent="0.25">
      <c r="A920" s="4" t="s">
        <v>1780</v>
      </c>
      <c r="B920" s="4" t="s">
        <v>2720</v>
      </c>
      <c r="C920" s="4" t="s">
        <v>2721</v>
      </c>
      <c r="D920" s="7">
        <v>46150</v>
      </c>
      <c r="E920" s="7">
        <v>46341</v>
      </c>
      <c r="F920" s="5">
        <v>4962590947</v>
      </c>
      <c r="G920" s="4" t="s">
        <v>2722</v>
      </c>
    </row>
    <row r="921" spans="1:7" s="4" customFormat="1" x14ac:dyDescent="0.25">
      <c r="A921" s="4" t="s">
        <v>2698</v>
      </c>
      <c r="B921" s="4" t="s">
        <v>2723</v>
      </c>
      <c r="C921" s="4" t="s">
        <v>2724</v>
      </c>
      <c r="D921" s="7">
        <v>46150</v>
      </c>
      <c r="E921" s="7">
        <v>46248</v>
      </c>
      <c r="F921" s="5">
        <v>577150000</v>
      </c>
      <c r="G921" s="4" t="s">
        <v>2725</v>
      </c>
    </row>
    <row r="922" spans="1:7" s="4" customFormat="1" x14ac:dyDescent="0.25">
      <c r="A922" s="4" t="s">
        <v>1780</v>
      </c>
      <c r="B922" s="4" t="s">
        <v>2726</v>
      </c>
      <c r="C922" s="4" t="s">
        <v>2727</v>
      </c>
      <c r="D922" s="7">
        <v>46154</v>
      </c>
      <c r="E922" s="7">
        <v>46377</v>
      </c>
      <c r="F922" s="5">
        <v>1539500000</v>
      </c>
      <c r="G922" s="4" t="s">
        <v>2728</v>
      </c>
    </row>
    <row r="923" spans="1:7" s="4" customFormat="1" x14ac:dyDescent="0.25">
      <c r="A923" s="4" t="s">
        <v>2698</v>
      </c>
      <c r="B923" s="4" t="s">
        <v>2729</v>
      </c>
      <c r="C923" s="4" t="s">
        <v>2730</v>
      </c>
      <c r="D923" s="7">
        <v>46155</v>
      </c>
      <c r="E923" s="7">
        <v>46276</v>
      </c>
      <c r="F923" s="5">
        <v>667500570</v>
      </c>
      <c r="G923" s="4" t="s">
        <v>2731</v>
      </c>
    </row>
    <row r="924" spans="1:7" s="4" customFormat="1" x14ac:dyDescent="0.25">
      <c r="A924" s="4" t="s">
        <v>2667</v>
      </c>
      <c r="B924" s="4" t="s">
        <v>2732</v>
      </c>
      <c r="C924" s="4" t="s">
        <v>2733</v>
      </c>
      <c r="D924" s="7">
        <v>46157</v>
      </c>
      <c r="E924" s="7">
        <v>46281</v>
      </c>
      <c r="F924" s="5">
        <v>125397746</v>
      </c>
      <c r="G924" s="4" t="s">
        <v>2734</v>
      </c>
    </row>
    <row r="925" spans="1:7" s="4" customFormat="1" x14ac:dyDescent="0.25">
      <c r="A925" s="4" t="s">
        <v>1780</v>
      </c>
      <c r="B925" s="4" t="s">
        <v>2735</v>
      </c>
      <c r="C925" s="4" t="s">
        <v>2736</v>
      </c>
      <c r="D925" s="7">
        <v>46154</v>
      </c>
      <c r="E925" s="7">
        <v>46382</v>
      </c>
      <c r="F925" s="5">
        <v>618310000</v>
      </c>
      <c r="G925" s="4" t="s">
        <v>2737</v>
      </c>
    </row>
    <row r="926" spans="1:7" s="4" customFormat="1" x14ac:dyDescent="0.25">
      <c r="A926" s="4" t="s">
        <v>2738</v>
      </c>
      <c r="B926" s="4" t="s">
        <v>2739</v>
      </c>
      <c r="C926" s="4" t="s">
        <v>2740</v>
      </c>
      <c r="D926" s="7">
        <v>46154</v>
      </c>
      <c r="E926" s="7">
        <v>46387</v>
      </c>
      <c r="F926" s="5">
        <v>3292967691</v>
      </c>
      <c r="G926" s="4" t="s">
        <v>2741</v>
      </c>
    </row>
    <row r="927" spans="1:7" s="4" customFormat="1" x14ac:dyDescent="0.25">
      <c r="A927" s="4" t="s">
        <v>2642</v>
      </c>
      <c r="B927" s="4" t="s">
        <v>2742</v>
      </c>
      <c r="C927" s="4" t="s">
        <v>2743</v>
      </c>
      <c r="D927" s="7">
        <v>46157</v>
      </c>
      <c r="E927" s="7">
        <v>46224</v>
      </c>
      <c r="F927" s="5">
        <v>14880000</v>
      </c>
      <c r="G927" s="4" t="s">
        <v>2744</v>
      </c>
    </row>
    <row r="928" spans="1:7" s="4" customFormat="1" x14ac:dyDescent="0.25">
      <c r="A928" s="4" t="s">
        <v>2667</v>
      </c>
      <c r="B928" s="4" t="s">
        <v>2745</v>
      </c>
      <c r="C928" s="4" t="s">
        <v>2746</v>
      </c>
      <c r="D928" s="7">
        <v>46157</v>
      </c>
      <c r="E928" s="7">
        <v>46387</v>
      </c>
      <c r="F928" s="5">
        <v>662107500</v>
      </c>
      <c r="G928" s="4" t="s">
        <v>2747</v>
      </c>
    </row>
    <row r="929" spans="1:7" s="4" customFormat="1" x14ac:dyDescent="0.25">
      <c r="A929" s="4" t="s">
        <v>2667</v>
      </c>
      <c r="B929" s="4" t="s">
        <v>2748</v>
      </c>
      <c r="C929" s="4" t="s">
        <v>2749</v>
      </c>
      <c r="D929" s="7">
        <v>46157</v>
      </c>
      <c r="E929" s="7">
        <v>46386</v>
      </c>
      <c r="F929" s="5">
        <v>788589200</v>
      </c>
      <c r="G929" s="4" t="s">
        <v>2750</v>
      </c>
    </row>
    <row r="930" spans="1:7" s="4" customFormat="1" x14ac:dyDescent="0.25">
      <c r="A930" s="4" t="s">
        <v>2698</v>
      </c>
      <c r="B930" s="4" t="s">
        <v>2751</v>
      </c>
      <c r="C930" s="4" t="s">
        <v>2752</v>
      </c>
      <c r="D930" s="7">
        <v>46161</v>
      </c>
      <c r="E930" s="7">
        <v>46378</v>
      </c>
      <c r="F930" s="5">
        <v>508692100</v>
      </c>
      <c r="G930" s="4" t="s">
        <v>2753</v>
      </c>
    </row>
    <row r="931" spans="1:7" s="4" customFormat="1" x14ac:dyDescent="0.25">
      <c r="A931" s="4" t="s">
        <v>1780</v>
      </c>
      <c r="B931" s="4" t="s">
        <v>2754</v>
      </c>
      <c r="C931" s="4" t="s">
        <v>2755</v>
      </c>
      <c r="D931" s="7">
        <v>46157</v>
      </c>
      <c r="E931" s="7">
        <v>46387</v>
      </c>
      <c r="F931" s="5">
        <v>597143519</v>
      </c>
      <c r="G931" s="4" t="s">
        <v>2756</v>
      </c>
    </row>
    <row r="932" spans="1:7" s="4" customFormat="1" x14ac:dyDescent="0.25">
      <c r="A932" s="4" t="s">
        <v>1780</v>
      </c>
      <c r="B932" s="4" t="s">
        <v>2757</v>
      </c>
      <c r="C932" s="4" t="s">
        <v>2758</v>
      </c>
      <c r="D932" s="7">
        <v>46162</v>
      </c>
      <c r="E932" s="7">
        <v>46341</v>
      </c>
      <c r="F932" s="5">
        <v>2615774380</v>
      </c>
      <c r="G932" s="4" t="s">
        <v>2759</v>
      </c>
    </row>
    <row r="933" spans="1:7" s="4" customFormat="1" x14ac:dyDescent="0.25">
      <c r="A933" s="4" t="s">
        <v>2642</v>
      </c>
      <c r="B933" s="4" t="s">
        <v>2760</v>
      </c>
      <c r="C933" s="4" t="s">
        <v>2761</v>
      </c>
      <c r="D933" s="7">
        <v>46167</v>
      </c>
      <c r="E933" s="7">
        <v>46236</v>
      </c>
      <c r="F933" s="5">
        <v>15900000</v>
      </c>
      <c r="G933" s="4" t="s">
        <v>2762</v>
      </c>
    </row>
    <row r="934" spans="1:7" s="4" customFormat="1" x14ac:dyDescent="0.25">
      <c r="A934" s="4" t="s">
        <v>2667</v>
      </c>
      <c r="B934" s="4" t="s">
        <v>2763</v>
      </c>
      <c r="C934" s="4" t="s">
        <v>2764</v>
      </c>
      <c r="D934" s="7">
        <v>46167</v>
      </c>
      <c r="E934" s="7">
        <v>46381</v>
      </c>
      <c r="F934" s="5">
        <v>555082640</v>
      </c>
      <c r="G934" s="4" t="s">
        <v>2765</v>
      </c>
    </row>
    <row r="935" spans="1:7" s="4" customFormat="1" x14ac:dyDescent="0.25">
      <c r="A935" s="4" t="s">
        <v>2642</v>
      </c>
      <c r="B935" s="4" t="s">
        <v>2766</v>
      </c>
      <c r="C935" s="4" t="s">
        <v>2767</v>
      </c>
      <c r="D935" s="7">
        <v>46170</v>
      </c>
      <c r="E935" s="7">
        <v>46356</v>
      </c>
      <c r="F935" s="5">
        <v>111793304</v>
      </c>
      <c r="G935" s="4" t="s">
        <v>2768</v>
      </c>
    </row>
    <row r="936" spans="1:7" s="4" customFormat="1" x14ac:dyDescent="0.25">
      <c r="A936" s="4" t="s">
        <v>1780</v>
      </c>
      <c r="B936" s="4" t="s">
        <v>2769</v>
      </c>
      <c r="C936" s="4" t="s">
        <v>2770</v>
      </c>
      <c r="D936" s="7">
        <v>46167</v>
      </c>
      <c r="E936" s="7">
        <v>46387</v>
      </c>
      <c r="F936" s="5">
        <v>3091992256</v>
      </c>
      <c r="G936" s="4" t="s">
        <v>2771</v>
      </c>
    </row>
    <row r="937" spans="1:7" s="4" customFormat="1" x14ac:dyDescent="0.25">
      <c r="A937" s="4" t="s">
        <v>2698</v>
      </c>
      <c r="B937" s="4" t="s">
        <v>2772</v>
      </c>
      <c r="C937" s="4" t="s">
        <v>2773</v>
      </c>
      <c r="D937" s="7">
        <v>46169</v>
      </c>
      <c r="E937" s="7">
        <v>46378</v>
      </c>
      <c r="F937" s="5">
        <v>977996036</v>
      </c>
      <c r="G937" s="4" t="s">
        <v>2774</v>
      </c>
    </row>
    <row r="938" spans="1:7" s="4" customFormat="1" x14ac:dyDescent="0.25">
      <c r="A938" s="4" t="s">
        <v>2642</v>
      </c>
      <c r="B938" s="4" t="s">
        <v>2775</v>
      </c>
      <c r="C938" s="4" t="s">
        <v>2776</v>
      </c>
      <c r="D938" s="7">
        <v>46174</v>
      </c>
      <c r="E938" s="7">
        <v>46238</v>
      </c>
      <c r="F938" s="5">
        <v>2750600</v>
      </c>
      <c r="G938" s="4" t="s">
        <v>2777</v>
      </c>
    </row>
    <row r="939" spans="1:7" s="3" customFormat="1" x14ac:dyDescent="0.25">
      <c r="A939" s="4" t="s">
        <v>1780</v>
      </c>
      <c r="B939" s="4" t="s">
        <v>2778</v>
      </c>
      <c r="C939" s="4" t="s">
        <v>2779</v>
      </c>
      <c r="D939" s="7">
        <v>46175</v>
      </c>
      <c r="E939" s="7">
        <v>46371</v>
      </c>
      <c r="F939" s="5">
        <v>2313600000</v>
      </c>
      <c r="G939" s="4" t="s">
        <v>2780</v>
      </c>
    </row>
    <row r="940" spans="1:7" s="4" customFormat="1" x14ac:dyDescent="0.25">
      <c r="A940" s="4" t="s">
        <v>1780</v>
      </c>
      <c r="B940" s="4" t="s">
        <v>2781</v>
      </c>
      <c r="C940" s="4" t="s">
        <v>2782</v>
      </c>
      <c r="D940" s="7">
        <v>46183</v>
      </c>
      <c r="E940" s="7">
        <v>46332</v>
      </c>
      <c r="F940" s="5">
        <v>716000000</v>
      </c>
      <c r="G940" s="4" t="s">
        <v>2783</v>
      </c>
    </row>
    <row r="941" spans="1:7" s="4" customFormat="1" x14ac:dyDescent="0.25">
      <c r="A941" s="4" t="s">
        <v>2698</v>
      </c>
      <c r="B941" s="4" t="s">
        <v>2784</v>
      </c>
      <c r="C941" s="4" t="s">
        <v>2785</v>
      </c>
      <c r="D941" s="7">
        <v>46189</v>
      </c>
      <c r="E941" s="7">
        <v>46305</v>
      </c>
      <c r="F941" s="5">
        <v>2187095764</v>
      </c>
      <c r="G941" s="4" t="s">
        <v>2786</v>
      </c>
    </row>
    <row r="942" spans="1:7" s="4" customFormat="1" x14ac:dyDescent="0.25">
      <c r="A942" s="4" t="s">
        <v>2698</v>
      </c>
      <c r="B942" s="4" t="s">
        <v>2787</v>
      </c>
      <c r="C942" s="4" t="s">
        <v>2785</v>
      </c>
      <c r="D942" s="7">
        <v>46185</v>
      </c>
      <c r="E942" s="7">
        <v>46307</v>
      </c>
      <c r="F942" s="5">
        <v>1201480000</v>
      </c>
      <c r="G942" s="4" t="s">
        <v>2786</v>
      </c>
    </row>
    <row r="943" spans="1:7" s="4" customFormat="1" x14ac:dyDescent="0.25">
      <c r="A943" s="4" t="s">
        <v>2623</v>
      </c>
      <c r="B943" s="4" t="s">
        <v>2788</v>
      </c>
      <c r="C943" s="4" t="s">
        <v>2789</v>
      </c>
      <c r="D943" s="7">
        <v>46182</v>
      </c>
      <c r="E943" s="7">
        <v>46387</v>
      </c>
      <c r="F943" s="5">
        <v>88579808</v>
      </c>
      <c r="G943" s="4" t="s">
        <v>2790</v>
      </c>
    </row>
    <row r="944" spans="1:7" s="4" customFormat="1" x14ac:dyDescent="0.25">
      <c r="A944" s="4" t="s">
        <v>2642</v>
      </c>
      <c r="B944" s="4" t="s">
        <v>2791</v>
      </c>
      <c r="C944" s="4" t="s">
        <v>2792</v>
      </c>
      <c r="D944" s="7">
        <v>46184</v>
      </c>
      <c r="E944" s="7">
        <v>46229</v>
      </c>
      <c r="F944" s="5">
        <v>76157638</v>
      </c>
      <c r="G944" s="4" t="s">
        <v>2793</v>
      </c>
    </row>
    <row r="945" spans="1:7" s="4" customFormat="1" x14ac:dyDescent="0.25">
      <c r="A945" s="4" t="s">
        <v>1780</v>
      </c>
      <c r="B945" s="4" t="s">
        <v>2794</v>
      </c>
      <c r="C945" s="4" t="s">
        <v>2795</v>
      </c>
      <c r="D945" s="7">
        <v>46185</v>
      </c>
      <c r="E945" s="7">
        <v>46341</v>
      </c>
      <c r="F945" s="5">
        <v>815934400</v>
      </c>
      <c r="G945" s="4" t="s">
        <v>2796</v>
      </c>
    </row>
    <row r="946" spans="1:7" s="4" customFormat="1" x14ac:dyDescent="0.25">
      <c r="A946" s="4" t="s">
        <v>2623</v>
      </c>
      <c r="B946" s="4" t="s">
        <v>2797</v>
      </c>
      <c r="C946" s="4" t="s">
        <v>2798</v>
      </c>
      <c r="D946" s="7">
        <v>46183</v>
      </c>
      <c r="E946" s="7">
        <v>46387</v>
      </c>
      <c r="F946" s="5">
        <v>32780472</v>
      </c>
      <c r="G946" s="4" t="s">
        <v>2799</v>
      </c>
    </row>
    <row r="947" spans="1:7" s="4" customFormat="1" x14ac:dyDescent="0.25">
      <c r="A947" s="4" t="s">
        <v>2623</v>
      </c>
      <c r="B947" s="4" t="s">
        <v>2800</v>
      </c>
      <c r="C947" s="4" t="s">
        <v>2801</v>
      </c>
      <c r="D947" s="7">
        <v>46184</v>
      </c>
      <c r="E947" s="7">
        <v>46253</v>
      </c>
      <c r="F947" s="5">
        <v>17648719.129999999</v>
      </c>
      <c r="G947" s="4" t="s">
        <v>2802</v>
      </c>
    </row>
    <row r="948" spans="1:7" s="4" customFormat="1" x14ac:dyDescent="0.25">
      <c r="A948" s="4" t="s">
        <v>2623</v>
      </c>
      <c r="B948" s="4" t="s">
        <v>2803</v>
      </c>
      <c r="C948" s="4" t="s">
        <v>2804</v>
      </c>
      <c r="D948" s="7">
        <v>46184</v>
      </c>
      <c r="E948" s="7">
        <v>46253</v>
      </c>
      <c r="F948" s="5">
        <v>34704204.07</v>
      </c>
      <c r="G948" s="4" t="s">
        <v>2805</v>
      </c>
    </row>
    <row r="949" spans="1:7" s="4" customFormat="1" x14ac:dyDescent="0.25">
      <c r="A949" s="4" t="s">
        <v>2623</v>
      </c>
      <c r="B949" s="4" t="s">
        <v>2806</v>
      </c>
      <c r="C949" s="4" t="s">
        <v>2807</v>
      </c>
      <c r="D949" s="7">
        <v>46184</v>
      </c>
      <c r="E949" s="7">
        <v>46253</v>
      </c>
      <c r="F949" s="5">
        <v>3552289.72</v>
      </c>
      <c r="G949" s="4" t="s">
        <v>2808</v>
      </c>
    </row>
    <row r="950" spans="1:7" s="4" customFormat="1" x14ac:dyDescent="0.25">
      <c r="A950" s="4" t="s">
        <v>2623</v>
      </c>
      <c r="B950" s="4" t="s">
        <v>2809</v>
      </c>
      <c r="C950" s="4" t="s">
        <v>2810</v>
      </c>
      <c r="D950" s="7">
        <v>46184</v>
      </c>
      <c r="E950" s="7">
        <v>46253</v>
      </c>
      <c r="F950" s="5">
        <v>65267484.359999999</v>
      </c>
      <c r="G950" s="4" t="s">
        <v>2811</v>
      </c>
    </row>
    <row r="951" spans="1:7" s="4" customFormat="1" x14ac:dyDescent="0.25">
      <c r="A951" s="4" t="s">
        <v>2642</v>
      </c>
      <c r="B951" s="4" t="s">
        <v>2812</v>
      </c>
      <c r="C951" s="4" t="s">
        <v>2813</v>
      </c>
      <c r="D951" s="7">
        <v>46190</v>
      </c>
      <c r="E951" s="7">
        <v>46277</v>
      </c>
      <c r="F951" s="5">
        <v>23999679</v>
      </c>
      <c r="G951" s="4" t="s">
        <v>2814</v>
      </c>
    </row>
    <row r="952" spans="1:7" s="4" customFormat="1" x14ac:dyDescent="0.25">
      <c r="A952" s="4" t="s">
        <v>2623</v>
      </c>
      <c r="B952" s="4" t="s">
        <v>2815</v>
      </c>
      <c r="C952" s="4" t="s">
        <v>2816</v>
      </c>
      <c r="D952" s="7">
        <v>46185</v>
      </c>
      <c r="E952" s="7">
        <v>46253</v>
      </c>
      <c r="F952" s="5">
        <v>130495045.63</v>
      </c>
      <c r="G952" s="4" t="s">
        <v>2817</v>
      </c>
    </row>
    <row r="953" spans="1:7" s="4" customFormat="1" x14ac:dyDescent="0.25">
      <c r="A953" s="4" t="s">
        <v>2623</v>
      </c>
      <c r="B953" s="4" t="s">
        <v>2818</v>
      </c>
      <c r="C953" s="4" t="s">
        <v>2819</v>
      </c>
      <c r="D953" s="7">
        <v>46185</v>
      </c>
      <c r="E953" s="7">
        <v>46387</v>
      </c>
      <c r="F953" s="5">
        <v>1636031347</v>
      </c>
      <c r="G953" s="4" t="s">
        <v>2820</v>
      </c>
    </row>
    <row r="954" spans="1:7" s="4" customFormat="1" x14ac:dyDescent="0.25">
      <c r="A954" s="4" t="s">
        <v>2623</v>
      </c>
      <c r="B954" s="4" t="s">
        <v>2821</v>
      </c>
      <c r="C954" s="4" t="s">
        <v>2822</v>
      </c>
      <c r="D954" s="7">
        <v>46189</v>
      </c>
      <c r="E954" s="7">
        <v>46255</v>
      </c>
      <c r="F954" s="5">
        <v>7503780.1399999997</v>
      </c>
      <c r="G954" s="4" t="s">
        <v>2823</v>
      </c>
    </row>
    <row r="955" spans="1:7" s="4" customFormat="1" x14ac:dyDescent="0.25">
      <c r="A955" s="4" t="s">
        <v>1780</v>
      </c>
      <c r="B955" s="4" t="s">
        <v>2824</v>
      </c>
      <c r="C955" s="4" t="s">
        <v>2825</v>
      </c>
      <c r="D955" s="7">
        <v>46199</v>
      </c>
      <c r="E955" s="7">
        <v>46356</v>
      </c>
      <c r="F955" s="5">
        <v>2971150000</v>
      </c>
      <c r="G955" s="4" t="s">
        <v>2826</v>
      </c>
    </row>
    <row r="956" spans="1:7" s="4" customFormat="1" x14ac:dyDescent="0.25">
      <c r="A956" s="4" t="s">
        <v>6</v>
      </c>
      <c r="B956" s="4" t="s">
        <v>2827</v>
      </c>
      <c r="C956" s="4" t="s">
        <v>2828</v>
      </c>
      <c r="D956" s="7">
        <v>46203</v>
      </c>
      <c r="E956" s="7">
        <v>46378</v>
      </c>
      <c r="F956" s="5">
        <v>55204896</v>
      </c>
      <c r="G956" s="4" t="s">
        <v>2829</v>
      </c>
    </row>
    <row r="957" spans="1:7" s="4" customFormat="1" x14ac:dyDescent="0.25">
      <c r="A957" s="4" t="s">
        <v>2642</v>
      </c>
      <c r="B957" s="4" t="s">
        <v>2830</v>
      </c>
      <c r="C957" s="4" t="s">
        <v>2831</v>
      </c>
      <c r="D957" s="7">
        <v>46195</v>
      </c>
      <c r="E957" s="7">
        <v>46288</v>
      </c>
      <c r="F957" s="5">
        <v>36698000</v>
      </c>
      <c r="G957" s="4" t="s">
        <v>2832</v>
      </c>
    </row>
    <row r="958" spans="1:7" s="4" customFormat="1" x14ac:dyDescent="0.25">
      <c r="A958" s="4" t="s">
        <v>2623</v>
      </c>
      <c r="B958" s="4" t="s">
        <v>2833</v>
      </c>
      <c r="C958" s="4" t="s">
        <v>2834</v>
      </c>
      <c r="D958" s="7">
        <v>46195</v>
      </c>
      <c r="E958" s="7">
        <v>46356</v>
      </c>
      <c r="F958" s="5">
        <v>1994576975.4200001</v>
      </c>
      <c r="G958" s="4" t="s">
        <v>2835</v>
      </c>
    </row>
    <row r="959" spans="1:7" s="4" customFormat="1" x14ac:dyDescent="0.25">
      <c r="A959" s="4" t="s">
        <v>2642</v>
      </c>
      <c r="B959" s="4" t="s">
        <v>2836</v>
      </c>
      <c r="C959" s="4" t="s">
        <v>2837</v>
      </c>
      <c r="D959" s="7">
        <v>46196</v>
      </c>
      <c r="E959" s="7">
        <v>46256</v>
      </c>
      <c r="F959" s="5">
        <v>9150000</v>
      </c>
      <c r="G959" s="4" t="s">
        <v>2838</v>
      </c>
    </row>
    <row r="960" spans="1:7" s="4" customFormat="1" x14ac:dyDescent="0.25">
      <c r="A960" s="4" t="s">
        <v>2623</v>
      </c>
      <c r="B960" s="4" t="s">
        <v>2839</v>
      </c>
      <c r="C960" s="4" t="s">
        <v>2840</v>
      </c>
      <c r="D960" s="7">
        <v>46195</v>
      </c>
      <c r="E960" s="7">
        <v>46356</v>
      </c>
      <c r="F960" s="5">
        <v>53404238.07</v>
      </c>
      <c r="G960" s="4" t="s">
        <v>2841</v>
      </c>
    </row>
    <row r="961" spans="1:7" s="4" customFormat="1" x14ac:dyDescent="0.25">
      <c r="A961" s="4" t="s">
        <v>2623</v>
      </c>
      <c r="B961" s="4" t="s">
        <v>2842</v>
      </c>
      <c r="C961" s="4" t="s">
        <v>2843</v>
      </c>
      <c r="D961" s="7">
        <v>46195</v>
      </c>
      <c r="E961" s="7">
        <v>46356</v>
      </c>
      <c r="F961" s="5">
        <v>232725173.09</v>
      </c>
      <c r="G961" s="4" t="s">
        <v>2844</v>
      </c>
    </row>
    <row r="962" spans="1:7" s="4" customFormat="1" x14ac:dyDescent="0.25">
      <c r="A962" s="4" t="s">
        <v>2623</v>
      </c>
      <c r="B962" s="4" t="s">
        <v>2845</v>
      </c>
      <c r="C962" s="4" t="s">
        <v>2846</v>
      </c>
      <c r="D962" s="7">
        <v>46195</v>
      </c>
      <c r="E962" s="7">
        <v>46356</v>
      </c>
      <c r="F962" s="5">
        <v>140351847.30000001</v>
      </c>
      <c r="G962" s="4" t="s">
        <v>2847</v>
      </c>
    </row>
    <row r="963" spans="1:7" s="4" customFormat="1" x14ac:dyDescent="0.25">
      <c r="A963" s="4" t="s">
        <v>2623</v>
      </c>
      <c r="B963" s="4" t="s">
        <v>2848</v>
      </c>
      <c r="C963" s="4" t="s">
        <v>2849</v>
      </c>
      <c r="D963" s="7">
        <v>46195</v>
      </c>
      <c r="E963" s="7">
        <v>46356</v>
      </c>
      <c r="F963" s="5">
        <v>114937843.3</v>
      </c>
      <c r="G963" s="4" t="s">
        <v>2850</v>
      </c>
    </row>
    <row r="964" spans="1:7" s="4" customFormat="1" x14ac:dyDescent="0.25">
      <c r="A964" s="4" t="s">
        <v>2623</v>
      </c>
      <c r="B964" s="4" t="s">
        <v>2851</v>
      </c>
      <c r="C964" s="4" t="s">
        <v>2852</v>
      </c>
      <c r="D964" s="7">
        <v>46195</v>
      </c>
      <c r="E964" s="7">
        <v>46356</v>
      </c>
      <c r="F964" s="5">
        <v>141004972.91</v>
      </c>
      <c r="G964" s="4" t="s">
        <v>2853</v>
      </c>
    </row>
    <row r="965" spans="1:7" s="4" customFormat="1" x14ac:dyDescent="0.25">
      <c r="A965" s="4" t="s">
        <v>2623</v>
      </c>
      <c r="B965" s="4" t="s">
        <v>2854</v>
      </c>
      <c r="C965" s="4" t="s">
        <v>2855</v>
      </c>
      <c r="D965" s="7">
        <v>46195</v>
      </c>
      <c r="E965" s="7">
        <v>46356</v>
      </c>
      <c r="F965" s="5">
        <v>93308085.799999997</v>
      </c>
      <c r="G965" s="4" t="s">
        <v>2856</v>
      </c>
    </row>
    <row r="966" spans="1:7" s="4" customFormat="1" x14ac:dyDescent="0.25">
      <c r="A966" s="4" t="s">
        <v>6</v>
      </c>
      <c r="B966" s="4" t="s">
        <v>2857</v>
      </c>
      <c r="C966" s="4" t="s">
        <v>2858</v>
      </c>
      <c r="D966" s="7">
        <v>46196</v>
      </c>
      <c r="E966" s="7">
        <v>48022</v>
      </c>
      <c r="F966" s="5">
        <v>0</v>
      </c>
      <c r="G966" s="4" t="s">
        <v>2859</v>
      </c>
    </row>
  </sheetData>
  <conditionalFormatting sqref="D980:D1048576 D967:D969 B1:B966">
    <cfRule type="duplicateValues" dxfId="9"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43B9100-F920-4B12-AA3D-F0ED0595F1D4}"/>
</file>

<file path=customXml/itemProps2.xml><?xml version="1.0" encoding="utf-8"?>
<ds:datastoreItem xmlns:ds="http://schemas.openxmlformats.org/officeDocument/2006/customXml" ds:itemID="{540D3CFF-8EBF-428F-A8C9-3409A4E819CC}"/>
</file>

<file path=customXml/itemProps3.xml><?xml version="1.0" encoding="utf-8"?>
<ds:datastoreItem xmlns:ds="http://schemas.openxmlformats.org/officeDocument/2006/customXml" ds:itemID="{AFB382D1-4E74-40B4-8F47-2BE156EDE7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Vigentes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Fabian Ardila Ortega</dc:creator>
  <cp:keywords/>
  <dc:description/>
  <cp:lastModifiedBy>Karen Dayana Galindo Carranza</cp:lastModifiedBy>
  <cp:revision/>
  <dcterms:created xsi:type="dcterms:W3CDTF">2026-07-02T20:58:14Z</dcterms:created>
  <dcterms:modified xsi:type="dcterms:W3CDTF">2026-07-09T20:51:24Z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ies>
</file>